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35" activeTab="0"/>
  </bookViews>
  <sheets>
    <sheet name="ProdAgrupa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GRßFICO1B" hidden="1">#REF!</definedName>
    <definedName name="__123Graph_XGRßFICO1B" hidden="1">#REF!</definedName>
    <definedName name="_Order1" hidden="1">0</definedName>
    <definedName name="gles">#REF!</definedName>
    <definedName name="hoja">#REF!</definedName>
    <definedName name="HOJA1">'[2]indices'!$C$6:$T$40</definedName>
    <definedName name="HTML_CodePage" hidden="1">1252</definedName>
    <definedName name="HTML_Control" hidden="1">{"'Octubre2001'!$B$28:$G$42","'Octubre2001'!$A$28:$G$43"}</definedName>
    <definedName name="HTML_Description" hidden="1">""</definedName>
    <definedName name="HTML_Email" hidden="1">""</definedName>
    <definedName name="HTML_Header" hidden="1">"Hoja1"</definedName>
    <definedName name="HTML_LastUpdate" hidden="1">"10-11-1998"</definedName>
    <definedName name="HTML_LineAfter" hidden="1">FALSE</definedName>
    <definedName name="HTML_LineBefore" hidden="1">FALSE</definedName>
    <definedName name="HTML_Name" hidden="1">"Sociedad de Fomento Fabril"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"IMACEC"</definedName>
  </definedNames>
  <calcPr calcMode="manual" fullCalcOnLoad="1"/>
</workbook>
</file>

<file path=xl/sharedStrings.xml><?xml version="1.0" encoding="utf-8"?>
<sst xmlns="http://schemas.openxmlformats.org/spreadsheetml/2006/main" count="46" uniqueCount="46">
  <si>
    <t>Descripción</t>
  </si>
  <si>
    <t>Ponderación</t>
  </si>
  <si>
    <t>153-154</t>
  </si>
  <si>
    <t>172-173</t>
  </si>
  <si>
    <t>221-222</t>
  </si>
  <si>
    <t>291-292</t>
  </si>
  <si>
    <t>331-332</t>
  </si>
  <si>
    <t>341-342-343</t>
  </si>
  <si>
    <t>Total</t>
  </si>
  <si>
    <t>Hilatura, Tejedura y Acabado de Productos Textiles</t>
  </si>
  <si>
    <t>Aserrado y Acepilladura de Madera</t>
  </si>
  <si>
    <t>Fabricación de Equipo Profesional y Científico</t>
  </si>
  <si>
    <t>Contrucción de Material de Transporte</t>
  </si>
  <si>
    <t>Industrias Manufactureras n.c.p.</t>
  </si>
  <si>
    <t>100.00</t>
  </si>
  <si>
    <t>Índice de Producción Física Industrial por Agrupaciones</t>
  </si>
  <si>
    <t xml:space="preserve">                   Año Promedio Base 2000=100</t>
  </si>
  <si>
    <t>Agrupación</t>
  </si>
  <si>
    <t>Producción proces. y conserv. de carnes, pescado, fruta y legumbres</t>
  </si>
  <si>
    <t>Elaboración de Productos Lácteos</t>
  </si>
  <si>
    <t>Elaboración de Productos Alimenticios y Otros (1)</t>
  </si>
  <si>
    <t>Elaboración de Bebidas</t>
  </si>
  <si>
    <t>Elaboración de Productos de Tabaco</t>
  </si>
  <si>
    <t>Fabricación de Tejidos, Articulos de Punto, Ganchillo y Otros</t>
  </si>
  <si>
    <t>Fabricación de prendas de Vestir Excepto Prendas de Piel</t>
  </si>
  <si>
    <t>Fabricación de Calzado</t>
  </si>
  <si>
    <t>Fabricación de Productos de Madera, corcho, paja y mat. Trenzables</t>
  </si>
  <si>
    <t>Fabricación de Celulosa, papel y Productos de papel</t>
  </si>
  <si>
    <t>Actividades de Edición, de Impresión y act. de Servicios Conexos</t>
  </si>
  <si>
    <t>Fabricación de Productos de la Refinación del Petróleo</t>
  </si>
  <si>
    <t>Fabricación de Sustancias Químicas Básicas</t>
  </si>
  <si>
    <t>Elaboración de otros Productos Químicos</t>
  </si>
  <si>
    <t>Fabricación de Productos de Caucho</t>
  </si>
  <si>
    <t>Fabricación de Productos de Plástico</t>
  </si>
  <si>
    <t>Fabricación de Vidrio y Productos de Vidrio</t>
  </si>
  <si>
    <t>Fabricación de Productos Minerales No Metálicos n.c.p.</t>
  </si>
  <si>
    <t>Industrias Básicas de Hierro y Acero.</t>
  </si>
  <si>
    <t>Fundición de Metales</t>
  </si>
  <si>
    <t>Fabricación de Productos Metálicos para uso estructural, tanques etc</t>
  </si>
  <si>
    <t>Fabricación de otros productos elab. de metal.</t>
  </si>
  <si>
    <t>Fabricación de Maquinarias de uso General y Especial</t>
  </si>
  <si>
    <t>Fabricación de productos de uso doméstico n.c.p.</t>
  </si>
  <si>
    <t>Fabricación de  Muebles</t>
  </si>
  <si>
    <t>El Indicador de Producción Física Industrial, se refiere a productos producidos o elaborados en Chile.</t>
  </si>
  <si>
    <t>Clasificación utilizada CIIU Revisión 3</t>
  </si>
  <si>
    <t>Fuente: Departamento de Estudios de Sofofa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</si>
</sst>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.0"/>
    <numFmt numFmtId="181" formatCode="_(* #,##0.00_);_(* \(#,##0.00\);_(* &quot;-&quot;??_);_(@_)"/>
    <numFmt numFmtId="182" formatCode="0.0"/>
    <numFmt numFmtId="183" formatCode="_(* #,##0.0_);_(* \(#,##0.0\);_(* &quot;-&quot;??_);_(@_)"/>
    <numFmt numFmtId="184" formatCode="0.0_);[Red]\(0.0\)"/>
    <numFmt numFmtId="185" formatCode="0.0_)"/>
    <numFmt numFmtId="186" formatCode="_-* #,##0.0_-;\-* #,##0.0_-;_-* &quot;-&quot;??_-;_-@_-"/>
    <numFmt numFmtId="187" formatCode="0.0\ \ 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[$-C0A]mmm/yy;@"/>
    <numFmt numFmtId="192" formatCode="0.0\ \ \ \ "/>
    <numFmt numFmtId="193" formatCode="0.0\ \ \ \ \ \ "/>
    <numFmt numFmtId="194" formatCode="0.0\ \ \ \ \ \ \ \ \ \ "/>
    <numFmt numFmtId="195" formatCode="0.0\ \ \ \ \ \ \ \ \ "/>
    <numFmt numFmtId="196" formatCode="0.0\ \ \ \ \ \ \ \ "/>
    <numFmt numFmtId="197" formatCode="0.0\ \ \ "/>
    <numFmt numFmtId="198" formatCode="#,##0.0\ \ "/>
    <numFmt numFmtId="199" formatCode="#,##0.0\ \ \ \ \ \ "/>
    <numFmt numFmtId="200" formatCode="#,##0.0\ \ \ \ \ "/>
    <numFmt numFmtId="201" formatCode="#,##0.0\ \ \ \ \ \ \ "/>
    <numFmt numFmtId="202" formatCode="#,##0.0\ \ \ \ \ \ \ \ \ \ "/>
    <numFmt numFmtId="203" formatCode="#,##0.0\ \ \ \ \ \ \ \ \ \ \ \ \ \ "/>
    <numFmt numFmtId="204" formatCode="#,##0.0\ \ \ \ \ \ \ \ \ \ \ \ "/>
    <numFmt numFmtId="205" formatCode="#,##0.0\ \ \ \ \ \ \ \ \ \ \ \ \ "/>
    <numFmt numFmtId="206" formatCode="#,##0.0\ \ \ \ \ \ \ \ \ "/>
    <numFmt numFmtId="207" formatCode="#,##0.0\ \ \ \ \ \ \ \ "/>
    <numFmt numFmtId="208" formatCode="mmm/yy\ \ \ "/>
    <numFmt numFmtId="209" formatCode="mmm/yy\ \ \ \ "/>
    <numFmt numFmtId="210" formatCode="#,##0.0\ \ \ \ "/>
    <numFmt numFmtId="211" formatCode="#,##0.\o"/>
    <numFmt numFmtId="212" formatCode="#,##0.0\ \ \ "/>
    <numFmt numFmtId="213" formatCode="0.0\ \ \ \ \ "/>
    <numFmt numFmtId="214" formatCode="0.0\ \ \ \ \ \ \ 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  <numFmt numFmtId="219" formatCode="mmm/yyyy"/>
    <numFmt numFmtId="220" formatCode="#,##0.0_);\(#,##0.0\)"/>
    <numFmt numFmtId="221" formatCode="#,##0.0_);[Red]\(#,##0.0\)"/>
    <numFmt numFmtId="222" formatCode="#,##0.0000"/>
    <numFmt numFmtId="223" formatCode="[$-C0A]dddd\,\ dd&quot; de &quot;mmmm&quot; de &quot;yyyy"/>
    <numFmt numFmtId="224" formatCode="[$-C0A]mmm\-yy;@"/>
    <numFmt numFmtId="225" formatCode="0.000"/>
    <numFmt numFmtId="226" formatCode="mmm\-yyyy"/>
    <numFmt numFmtId="227" formatCode="_-* #,##0.0\ _p_t_a_-;\-* #,##0.0\ _p_t_a_-;_-* &quot;-&quot;?\ _p_t_a_-;_-@_-"/>
  </numFmts>
  <fonts count="10">
    <font>
      <sz val="10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8"/>
      <name val="Tahoma"/>
      <family val="0"/>
    </font>
    <font>
      <sz val="10"/>
      <color indexed="62"/>
      <name val="Tahoma"/>
      <family val="0"/>
    </font>
    <font>
      <b/>
      <sz val="10"/>
      <color indexed="62"/>
      <name val="Tahoma"/>
      <family val="0"/>
    </font>
    <font>
      <sz val="18"/>
      <color indexed="18"/>
      <name val="Tahoma"/>
      <family val="2"/>
    </font>
    <font>
      <sz val="10"/>
      <color indexed="18"/>
      <name val="Tahoma"/>
      <family val="2"/>
    </font>
    <font>
      <sz val="9"/>
      <color indexed="1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>
      <alignment horizontal="center" vertical="center"/>
    </xf>
    <xf numFmtId="182" fontId="6" fillId="0" borderId="0" xfId="0" applyNumberFormat="1" applyFont="1" applyAlignment="1">
      <alignment/>
    </xf>
    <xf numFmtId="182" fontId="6" fillId="0" borderId="0" xfId="0" applyNumberFormat="1" applyFont="1" applyAlignment="1">
      <alignment horizontal="center"/>
    </xf>
    <xf numFmtId="182" fontId="6" fillId="0" borderId="0" xfId="17" applyNumberFormat="1" applyFont="1" applyAlignment="1">
      <alignment horizontal="center"/>
    </xf>
    <xf numFmtId="180" fontId="5" fillId="0" borderId="0" xfId="0" applyNumberFormat="1" applyFont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" fontId="9" fillId="0" borderId="1" xfId="0" applyNumberFormat="1" applyFont="1" applyFill="1" applyBorder="1" applyAlignment="1">
      <alignment horizontal="center" vertical="center" wrapText="1"/>
    </xf>
    <xf numFmtId="224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" fontId="9" fillId="0" borderId="1" xfId="0" applyNumberFormat="1" applyFont="1" applyFill="1" applyBorder="1" applyAlignment="1">
      <alignment horizontal="center" vertical="center" wrapText="1"/>
    </xf>
    <xf numFmtId="17" fontId="9" fillId="0" borderId="2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-definido" xfId="21"/>
    <cellStyle name="Percent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asesvip\ACINDUST\IEE-CO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FOFA\SYS\APPS\ESTUDIO\BASESVIP\ACGLOBAL\GRLE90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is%20documentos\Indice-Sect\Indice%20Sin%20Cobre\Reportes2000\Ventas\destino\V-DES-ANSINC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ndicadores\archiv_indicad\Agrupaciones\1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Hoja1"/>
      <sheetName val="WE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 de actividad"/>
      <sheetName val="indice-corregido dias"/>
      <sheetName val="indices"/>
      <sheetName val="Mes Prod"/>
      <sheetName val="graf 12"/>
      <sheetName val="C"/>
      <sheetName val="acumulados"/>
      <sheetName val="Trimestrales"/>
      <sheetName val="cuatriprod"/>
      <sheetName val="cuatrivent"/>
      <sheetName val="cuatriventInt"/>
    </sheetNames>
    <sheetDataSet>
      <sheetData sheetId="2">
        <row r="6">
          <cell r="C6" t="str">
            <v>Indice de Producción y Ventas Físicas Industriales</v>
          </cell>
        </row>
        <row r="7">
          <cell r="C7" t="str">
            <v>(Indices Base Prom. 1990=100)</v>
          </cell>
        </row>
        <row r="9">
          <cell r="D9" t="str">
            <v>Producción</v>
          </cell>
          <cell r="J9" t="str">
            <v>Ventas Totales</v>
          </cell>
          <cell r="O9" t="str">
            <v>Ventas Internas</v>
          </cell>
        </row>
        <row r="10">
          <cell r="G10" t="str">
            <v>Variación % c/r</v>
          </cell>
          <cell r="L10" t="str">
            <v>Variación % c/r</v>
          </cell>
          <cell r="Q10" t="str">
            <v>Variación % c/r</v>
          </cell>
        </row>
        <row r="11">
          <cell r="D11" t="str">
            <v>Indice General</v>
          </cell>
          <cell r="F11" t="str">
            <v>Var. c/r al més anterior</v>
          </cell>
          <cell r="G11" t="str">
            <v>Mismo mes año anterior</v>
          </cell>
          <cell r="H11" t="str">
            <v>Acumulada igual período año anterior</v>
          </cell>
          <cell r="I11" t="str">
            <v>Variación Movil 12 meses</v>
          </cell>
          <cell r="J11" t="str">
            <v>Indice General</v>
          </cell>
          <cell r="K11" t="str">
            <v>Var. c/r al més anterior</v>
          </cell>
          <cell r="L11" t="str">
            <v>Mismo mes año anterior</v>
          </cell>
          <cell r="M11" t="str">
            <v>Acumulada igual período año anterior</v>
          </cell>
          <cell r="N11" t="str">
            <v>Variación Movil 12 meses</v>
          </cell>
          <cell r="O11" t="str">
            <v>Indice General</v>
          </cell>
          <cell r="P11" t="str">
            <v>Variación Mensual</v>
          </cell>
          <cell r="Q11" t="str">
            <v>Mismo mes año anterior</v>
          </cell>
          <cell r="S11" t="str">
            <v>Acumulada igual período año anterior</v>
          </cell>
          <cell r="T11" t="str">
            <v>Variación Movil 12 meses</v>
          </cell>
        </row>
        <row r="13">
          <cell r="C13">
            <v>1990</v>
          </cell>
          <cell r="D13">
            <v>100</v>
          </cell>
          <cell r="G13" t="str">
            <v>-</v>
          </cell>
          <cell r="H13">
            <v>0</v>
          </cell>
          <cell r="I13" t="str">
            <v>-</v>
          </cell>
          <cell r="J13">
            <v>100</v>
          </cell>
          <cell r="K13" t="str">
            <v>-</v>
          </cell>
          <cell r="L13" t="str">
            <v>-</v>
          </cell>
          <cell r="M13">
            <v>0.4</v>
          </cell>
          <cell r="N13" t="str">
            <v>-</v>
          </cell>
          <cell r="O13">
            <v>100</v>
          </cell>
          <cell r="P13" t="str">
            <v>-</v>
          </cell>
          <cell r="Q13" t="str">
            <v>-</v>
          </cell>
          <cell r="S13">
            <v>0.8</v>
          </cell>
        </row>
        <row r="14">
          <cell r="C14">
            <v>1991</v>
          </cell>
          <cell r="D14">
            <v>101.31</v>
          </cell>
          <cell r="G14" t="str">
            <v>-</v>
          </cell>
          <cell r="H14">
            <v>1.3100000000000112</v>
          </cell>
          <cell r="I14" t="str">
            <v>-</v>
          </cell>
          <cell r="J14">
            <v>103.305</v>
          </cell>
          <cell r="K14" t="str">
            <v>-</v>
          </cell>
          <cell r="L14" t="str">
            <v>-</v>
          </cell>
          <cell r="M14">
            <v>3.3050000000000024</v>
          </cell>
          <cell r="N14" t="str">
            <v>-</v>
          </cell>
          <cell r="O14">
            <v>104.11</v>
          </cell>
          <cell r="P14" t="str">
            <v>-</v>
          </cell>
          <cell r="Q14" t="str">
            <v>-</v>
          </cell>
          <cell r="S14">
            <v>4.109999999999991</v>
          </cell>
        </row>
        <row r="15">
          <cell r="C15">
            <v>1992</v>
          </cell>
          <cell r="D15">
            <v>116.85249999999998</v>
          </cell>
          <cell r="G15" t="str">
            <v>-</v>
          </cell>
          <cell r="H15">
            <v>15.341526009278429</v>
          </cell>
          <cell r="I15" t="str">
            <v>-</v>
          </cell>
          <cell r="J15">
            <v>118.00666666666665</v>
          </cell>
          <cell r="K15" t="str">
            <v>-</v>
          </cell>
          <cell r="L15" t="str">
            <v>-</v>
          </cell>
          <cell r="M15">
            <v>14.231321491376647</v>
          </cell>
          <cell r="N15" t="str">
            <v>-</v>
          </cell>
          <cell r="O15">
            <v>119.73</v>
          </cell>
          <cell r="P15" t="str">
            <v>-</v>
          </cell>
          <cell r="Q15" t="str">
            <v>-</v>
          </cell>
          <cell r="S15">
            <v>15.003361828834883</v>
          </cell>
        </row>
        <row r="16">
          <cell r="C16">
            <v>1993</v>
          </cell>
          <cell r="D16">
            <v>125.17583333333334</v>
          </cell>
          <cell r="G16" t="str">
            <v>-</v>
          </cell>
          <cell r="H16">
            <v>7.122939888606039</v>
          </cell>
          <cell r="I16" t="str">
            <v>-</v>
          </cell>
          <cell r="J16">
            <v>127.11916666666667</v>
          </cell>
          <cell r="K16" t="str">
            <v>-</v>
          </cell>
          <cell r="L16" t="str">
            <v>-</v>
          </cell>
          <cell r="M16">
            <v>7.72202135472575</v>
          </cell>
          <cell r="N16" t="str">
            <v>-</v>
          </cell>
          <cell r="O16">
            <v>127.59</v>
          </cell>
          <cell r="P16" t="str">
            <v>-</v>
          </cell>
          <cell r="Q16" t="str">
            <v>-</v>
          </cell>
          <cell r="S16">
            <v>6.564770734151848</v>
          </cell>
        </row>
        <row r="17">
          <cell r="C17">
            <v>1994</v>
          </cell>
          <cell r="D17">
            <v>128.00916666666666</v>
          </cell>
          <cell r="G17" t="str">
            <v>-</v>
          </cell>
          <cell r="H17">
            <v>2.2634827010005854</v>
          </cell>
          <cell r="I17" t="str">
            <v>-</v>
          </cell>
          <cell r="J17">
            <v>128.66916666666668</v>
          </cell>
          <cell r="K17" t="str">
            <v>-</v>
          </cell>
          <cell r="L17" t="str">
            <v>-</v>
          </cell>
          <cell r="M17">
            <v>1.2193283205391259</v>
          </cell>
          <cell r="N17" t="str">
            <v>-</v>
          </cell>
          <cell r="O17">
            <v>130.95</v>
          </cell>
          <cell r="P17" t="str">
            <v>-</v>
          </cell>
          <cell r="Q17" t="str">
            <v>-</v>
          </cell>
          <cell r="S17">
            <v>2.633435222196079</v>
          </cell>
        </row>
        <row r="18">
          <cell r="C18">
            <v>1995</v>
          </cell>
          <cell r="D18">
            <v>135.51916666666668</v>
          </cell>
          <cell r="G18" t="str">
            <v>-</v>
          </cell>
          <cell r="H18">
            <v>5.8667673539004594</v>
          </cell>
          <cell r="I18" t="str">
            <v>-</v>
          </cell>
          <cell r="J18">
            <v>136.26000000000002</v>
          </cell>
          <cell r="K18" t="str">
            <v>-</v>
          </cell>
          <cell r="L18" t="str">
            <v>-</v>
          </cell>
          <cell r="M18">
            <v>5.899496771435797</v>
          </cell>
          <cell r="N18" t="str">
            <v>-</v>
          </cell>
          <cell r="O18">
            <v>132.015</v>
          </cell>
          <cell r="P18" t="str">
            <v>-</v>
          </cell>
          <cell r="Q18" t="str">
            <v>-</v>
          </cell>
          <cell r="S18">
            <v>3.5</v>
          </cell>
        </row>
        <row r="19">
          <cell r="C19" t="str">
            <v>1996*</v>
          </cell>
          <cell r="D19">
            <v>139.35083333333333</v>
          </cell>
          <cell r="G19" t="str">
            <v>-</v>
          </cell>
          <cell r="H19">
            <v>2.827398338488396</v>
          </cell>
          <cell r="I19" t="str">
            <v>-</v>
          </cell>
          <cell r="J19">
            <v>140.70666666666668</v>
          </cell>
          <cell r="K19" t="str">
            <v>-</v>
          </cell>
          <cell r="L19" t="str">
            <v>-</v>
          </cell>
          <cell r="M19">
            <v>3.2633690493663936</v>
          </cell>
          <cell r="N19" t="str">
            <v>-</v>
          </cell>
          <cell r="O19">
            <v>136.17583333333332</v>
          </cell>
          <cell r="P19" t="str">
            <v>-</v>
          </cell>
          <cell r="Q19" t="str">
            <v>-</v>
          </cell>
          <cell r="S19">
            <v>3.1517883068843178</v>
          </cell>
        </row>
        <row r="20">
          <cell r="C20" t="str">
            <v>1997*</v>
          </cell>
          <cell r="D20">
            <v>146.0125</v>
          </cell>
          <cell r="G20" t="str">
            <v>-</v>
          </cell>
          <cell r="H20">
            <v>4.780500056811032</v>
          </cell>
          <cell r="I20" t="str">
            <v>-</v>
          </cell>
          <cell r="J20">
            <v>149.54083333333332</v>
          </cell>
          <cell r="K20" t="str">
            <v>-</v>
          </cell>
          <cell r="L20" t="str">
            <v>-</v>
          </cell>
          <cell r="M20">
            <v>6.278427935184294</v>
          </cell>
          <cell r="N20" t="str">
            <v>-</v>
          </cell>
          <cell r="O20">
            <v>140.27416666666667</v>
          </cell>
          <cell r="P20" t="str">
            <v>-</v>
          </cell>
          <cell r="Q20" t="str">
            <v>-</v>
          </cell>
          <cell r="S20">
            <v>3.0095893177326083</v>
          </cell>
        </row>
        <row r="21">
          <cell r="C21" t="str">
            <v>1998*</v>
          </cell>
          <cell r="D21">
            <v>146.45166666666668</v>
          </cell>
          <cell r="G21" t="str">
            <v>-</v>
          </cell>
          <cell r="H21">
            <v>0.30077333561626673</v>
          </cell>
          <cell r="I21" t="str">
            <v>-</v>
          </cell>
          <cell r="J21">
            <v>148.77666666666664</v>
          </cell>
          <cell r="K21" t="str">
            <v>-</v>
          </cell>
          <cell r="L21" t="str">
            <v>-</v>
          </cell>
          <cell r="M21">
            <v>-0.5110086988503793</v>
          </cell>
          <cell r="N21" t="str">
            <v>-</v>
          </cell>
          <cell r="O21">
            <v>136.67166666666665</v>
          </cell>
          <cell r="P21" t="str">
            <v>-</v>
          </cell>
          <cell r="Q21" t="str">
            <v>-</v>
          </cell>
          <cell r="S21">
            <v>-2.568184923572303</v>
          </cell>
        </row>
        <row r="22">
          <cell r="C22" t="str">
            <v>1999*</v>
          </cell>
          <cell r="D22">
            <v>144.85333333333332</v>
          </cell>
          <cell r="G22" t="str">
            <v>-</v>
          </cell>
          <cell r="H22">
            <v>-1.0913725802597196</v>
          </cell>
          <cell r="I22" t="str">
            <v>-</v>
          </cell>
          <cell r="J22">
            <v>146.2875</v>
          </cell>
          <cell r="L22" t="str">
            <v>-</v>
          </cell>
          <cell r="M22">
            <v>-1.673089418143514</v>
          </cell>
          <cell r="N22" t="str">
            <v>-</v>
          </cell>
          <cell r="O22">
            <v>132.29916666666665</v>
          </cell>
          <cell r="Q22" t="str">
            <v>-</v>
          </cell>
          <cell r="S22">
            <v>-3.19927319732205</v>
          </cell>
        </row>
        <row r="23">
          <cell r="C23" t="str">
            <v>Ene 95</v>
          </cell>
          <cell r="D23">
            <v>128.97</v>
          </cell>
          <cell r="F23">
            <v>0.34233252937057035</v>
          </cell>
          <cell r="I23">
            <v>2.7453142959650734</v>
          </cell>
          <cell r="J23">
            <v>130.9</v>
          </cell>
          <cell r="N23">
            <v>1.4036369328706888</v>
          </cell>
          <cell r="O23">
            <v>130.6</v>
          </cell>
        </row>
        <row r="24">
          <cell r="C24" t="str">
            <v>Feb</v>
          </cell>
          <cell r="D24">
            <v>115.35</v>
          </cell>
          <cell r="F24">
            <v>-10.560595487322633</v>
          </cell>
          <cell r="G24" t="str">
            <v> </v>
          </cell>
          <cell r="I24">
            <v>2.478797147794287</v>
          </cell>
          <cell r="J24">
            <v>120.7</v>
          </cell>
          <cell r="N24">
            <v>1.724969057390413</v>
          </cell>
          <cell r="O24">
            <v>109.3</v>
          </cell>
          <cell r="Q24" t="str">
            <v> </v>
          </cell>
        </row>
        <row r="25">
          <cell r="C25" t="str">
            <v>Mar</v>
          </cell>
          <cell r="D25">
            <v>144.87</v>
          </cell>
          <cell r="F25">
            <v>25.591677503250978</v>
          </cell>
          <cell r="I25">
            <v>2.050951475724694</v>
          </cell>
          <cell r="J25">
            <v>147.71</v>
          </cell>
          <cell r="N25">
            <v>2.1531084935387135</v>
          </cell>
          <cell r="O25">
            <v>144.72</v>
          </cell>
          <cell r="Q25" t="str">
            <v> </v>
          </cell>
          <cell r="S25" t="str">
            <v> </v>
          </cell>
        </row>
        <row r="26">
          <cell r="C26" t="str">
            <v>Abr</v>
          </cell>
          <cell r="D26">
            <v>136.22</v>
          </cell>
          <cell r="F26">
            <v>-5.970870435562925</v>
          </cell>
          <cell r="I26">
            <v>2.4468693884799553</v>
          </cell>
          <cell r="J26">
            <v>135.04</v>
          </cell>
          <cell r="N26">
            <v>2.8246932864720575</v>
          </cell>
          <cell r="O26">
            <v>134.25</v>
          </cell>
          <cell r="Q26" t="str">
            <v> </v>
          </cell>
          <cell r="S26" t="str">
            <v> </v>
          </cell>
        </row>
        <row r="27">
          <cell r="C27" t="str">
            <v>May</v>
          </cell>
          <cell r="D27">
            <v>148.22</v>
          </cell>
          <cell r="F27">
            <v>8.809279107326384</v>
          </cell>
          <cell r="I27">
            <v>2.7422614337194062</v>
          </cell>
          <cell r="J27">
            <v>143.9</v>
          </cell>
          <cell r="N27">
            <v>3.4807968355211605</v>
          </cell>
          <cell r="O27">
            <v>139.43</v>
          </cell>
          <cell r="Q27" t="str">
            <v> </v>
          </cell>
        </row>
        <row r="28">
          <cell r="C28" t="str">
            <v>Jun</v>
          </cell>
          <cell r="D28">
            <v>137.48</v>
          </cell>
          <cell r="F28">
            <v>-7.245985696936996</v>
          </cell>
          <cell r="I28">
            <v>3.1848463691707574</v>
          </cell>
          <cell r="J28">
            <v>135.75</v>
          </cell>
          <cell r="N28">
            <v>4.52105335077202</v>
          </cell>
          <cell r="O28">
            <v>137.94</v>
          </cell>
        </row>
        <row r="29">
          <cell r="C29" t="str">
            <v>Jul</v>
          </cell>
          <cell r="D29">
            <v>142.56</v>
          </cell>
          <cell r="F29">
            <v>3.6950829211521707</v>
          </cell>
          <cell r="G29" t="str">
            <v> </v>
          </cell>
          <cell r="I29">
            <v>4.245851002565315</v>
          </cell>
          <cell r="J29">
            <v>136.56</v>
          </cell>
          <cell r="N29">
            <v>5.7816237696239225</v>
          </cell>
          <cell r="O29">
            <v>133.22</v>
          </cell>
        </row>
        <row r="30">
          <cell r="C30" t="str">
            <v>Ago</v>
          </cell>
          <cell r="D30">
            <v>140.31</v>
          </cell>
          <cell r="F30">
            <v>-1.5782828282828287</v>
          </cell>
          <cell r="G30" t="str">
            <v> </v>
          </cell>
          <cell r="I30">
            <v>4.837759270898823</v>
          </cell>
          <cell r="J30">
            <v>140.07</v>
          </cell>
          <cell r="N30">
            <v>6.3727027945520875</v>
          </cell>
          <cell r="O30">
            <v>131.48</v>
          </cell>
        </row>
        <row r="31">
          <cell r="C31" t="str">
            <v>Sep</v>
          </cell>
          <cell r="D31">
            <v>125.94</v>
          </cell>
          <cell r="F31">
            <v>-10.241607868291647</v>
          </cell>
          <cell r="G31" t="str">
            <v> </v>
          </cell>
          <cell r="H31" t="str">
            <v> </v>
          </cell>
          <cell r="I31">
            <v>5.1279026327690325</v>
          </cell>
          <cell r="J31">
            <v>129.99</v>
          </cell>
          <cell r="L31" t="str">
            <v> </v>
          </cell>
          <cell r="N31">
            <v>6.433173092645239</v>
          </cell>
          <cell r="O31">
            <v>125.1</v>
          </cell>
        </row>
        <row r="32">
          <cell r="C32" t="str">
            <v>Oct</v>
          </cell>
          <cell r="D32">
            <v>135.58</v>
          </cell>
          <cell r="F32">
            <v>7.654438621565829</v>
          </cell>
          <cell r="H32" t="str">
            <v> </v>
          </cell>
          <cell r="I32">
            <v>5.297991632345367</v>
          </cell>
          <cell r="J32">
            <v>139.11</v>
          </cell>
          <cell r="N32">
            <v>6.0199234513188316</v>
          </cell>
          <cell r="O32">
            <v>133.79</v>
          </cell>
        </row>
        <row r="33">
          <cell r="C33" t="str">
            <v>Nov</v>
          </cell>
          <cell r="D33">
            <v>135.69</v>
          </cell>
          <cell r="F33">
            <v>0.08113291045876991</v>
          </cell>
          <cell r="I33">
            <v>5.565295601337383</v>
          </cell>
          <cell r="J33">
            <v>137.47</v>
          </cell>
          <cell r="N33">
            <v>6.270528515974938</v>
          </cell>
          <cell r="O33">
            <v>133.39</v>
          </cell>
        </row>
        <row r="34">
          <cell r="C34" t="str">
            <v>Dic</v>
          </cell>
          <cell r="D34">
            <v>135.04</v>
          </cell>
          <cell r="F34">
            <v>-0.4790330901319195</v>
          </cell>
          <cell r="G34" t="str">
            <v> </v>
          </cell>
          <cell r="I34">
            <v>5.8667673539004594</v>
          </cell>
          <cell r="J34">
            <v>137.92</v>
          </cell>
          <cell r="N34">
            <v>5.899496771435797</v>
          </cell>
          <cell r="O34">
            <v>130.96</v>
          </cell>
        </row>
        <row r="35">
          <cell r="C35" t="str">
            <v>Ene 96</v>
          </cell>
          <cell r="D35">
            <v>136.14</v>
          </cell>
          <cell r="F35">
            <v>0.8145734597156284</v>
          </cell>
          <cell r="G35">
            <v>5.559432426145605</v>
          </cell>
          <cell r="H35">
            <v>5.559432426145605</v>
          </cell>
          <cell r="I35">
            <v>5.623920901689705</v>
          </cell>
          <cell r="J35">
            <v>131.28</v>
          </cell>
          <cell r="L35">
            <v>0.2902979373567538</v>
          </cell>
          <cell r="M35">
            <v>0.2902979373567538</v>
          </cell>
          <cell r="N35">
            <v>5.198497439987615</v>
          </cell>
          <cell r="O35">
            <v>139.75</v>
          </cell>
          <cell r="Q35">
            <v>7.006125574272604</v>
          </cell>
          <cell r="R35">
            <v>139.75</v>
          </cell>
          <cell r="S35">
            <v>7.2</v>
          </cell>
        </row>
        <row r="36">
          <cell r="C36" t="str">
            <v>Feb</v>
          </cell>
          <cell r="D36">
            <v>128.53</v>
          </cell>
          <cell r="F36">
            <v>-5.5898339944175035</v>
          </cell>
          <cell r="G36">
            <v>11.426094495015171</v>
          </cell>
          <cell r="H36">
            <v>8.329240340536991</v>
          </cell>
          <cell r="I36">
            <v>6.3785250508770375</v>
          </cell>
          <cell r="J36">
            <v>129.07</v>
          </cell>
          <cell r="L36">
            <v>6.934548467274215</v>
          </cell>
          <cell r="M36">
            <v>3.4777424483306785</v>
          </cell>
          <cell r="N36">
            <v>5.26966277744334</v>
          </cell>
          <cell r="O36">
            <v>116.41</v>
          </cell>
          <cell r="Q36">
            <v>6.505032021957913</v>
          </cell>
          <cell r="R36">
            <v>128.07999999999998</v>
          </cell>
          <cell r="S36">
            <v>7.9</v>
          </cell>
        </row>
        <row r="37">
          <cell r="C37" t="str">
            <v>Mar</v>
          </cell>
          <cell r="D37">
            <v>152.15</v>
          </cell>
          <cell r="F37">
            <v>18.37703259939314</v>
          </cell>
          <cell r="G37">
            <v>5.025195002415961</v>
          </cell>
          <cell r="H37">
            <v>7.099360209666217</v>
          </cell>
          <cell r="I37">
            <v>6.600921718392461</v>
          </cell>
          <cell r="J37">
            <v>153.86</v>
          </cell>
          <cell r="L37">
            <v>4.163563739760345</v>
          </cell>
          <cell r="M37">
            <v>3.7314367283564076</v>
          </cell>
          <cell r="N37">
            <v>4.942409575719786</v>
          </cell>
          <cell r="O37">
            <v>139.75</v>
          </cell>
          <cell r="Q37">
            <v>-3.4342177998894385</v>
          </cell>
          <cell r="R37">
            <v>131.97</v>
          </cell>
          <cell r="S37">
            <v>3.8</v>
          </cell>
        </row>
        <row r="38">
          <cell r="C38" t="str">
            <v>Abr</v>
          </cell>
          <cell r="D38">
            <v>140.29</v>
          </cell>
          <cell r="F38">
            <v>-7.794939204732176</v>
          </cell>
          <cell r="G38">
            <v>2.9878138305681867</v>
          </cell>
          <cell r="H38">
            <v>6.033383452922458</v>
          </cell>
          <cell r="I38">
            <v>6.447470642243069</v>
          </cell>
          <cell r="J38">
            <v>144.96</v>
          </cell>
          <cell r="L38">
            <v>7.345971563981046</v>
          </cell>
          <cell r="M38">
            <v>4.644895667633575</v>
          </cell>
          <cell r="N38">
            <v>5.069468620438666</v>
          </cell>
          <cell r="O38">
            <v>137.45</v>
          </cell>
          <cell r="Q38">
            <v>2.3836126629422694</v>
          </cell>
          <cell r="R38">
            <v>133.33999999999997</v>
          </cell>
          <cell r="S38">
            <v>3.6</v>
          </cell>
        </row>
        <row r="39">
          <cell r="C39" t="str">
            <v>May</v>
          </cell>
          <cell r="D39">
            <v>139.39</v>
          </cell>
          <cell r="F39">
            <v>-0.641528262884028</v>
          </cell>
          <cell r="G39">
            <v>-5.957360680070178</v>
          </cell>
          <cell r="H39">
            <v>3.395038819530005</v>
          </cell>
          <cell r="I39">
            <v>4.974028619442872</v>
          </cell>
          <cell r="J39">
            <v>144.98</v>
          </cell>
          <cell r="L39">
            <v>0.7505211952744784</v>
          </cell>
          <cell r="M39">
            <v>3.8186509399189106</v>
          </cell>
          <cell r="N39">
            <v>4.258150365934776</v>
          </cell>
          <cell r="O39">
            <v>137.3</v>
          </cell>
          <cell r="Q39">
            <v>-1.5276482822921822</v>
          </cell>
          <cell r="R39">
            <v>134.13199999999998</v>
          </cell>
          <cell r="S39">
            <v>2.1</v>
          </cell>
        </row>
        <row r="40">
          <cell r="C40" t="str">
            <v>Jun</v>
          </cell>
          <cell r="D40">
            <v>135.81</v>
          </cell>
          <cell r="F40">
            <v>-2.5683334529019164</v>
          </cell>
          <cell r="G40">
            <v>-1.21472214140238</v>
          </cell>
          <cell r="H40">
            <v>2.613702210550972</v>
          </cell>
          <cell r="I40">
            <v>4.176731715337234</v>
          </cell>
          <cell r="J40">
            <v>134.46</v>
          </cell>
          <cell r="L40">
            <v>-0.9502762430939171</v>
          </cell>
          <cell r="M40">
            <v>3.0233415233415384</v>
          </cell>
          <cell r="N40">
            <v>3.3269210416549955</v>
          </cell>
          <cell r="O40">
            <v>131.03</v>
          </cell>
          <cell r="Q40">
            <v>-5.009424387414818</v>
          </cell>
          <cell r="R40">
            <v>133.61499999999998</v>
          </cell>
          <cell r="S40">
            <v>1.1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"/>
      <sheetName val="PROM-aNU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J39"/>
  <sheetViews>
    <sheetView tabSelected="1" workbookViewId="0" topLeftCell="A1">
      <pane xSplit="2" ySplit="4" topLeftCell="CV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Z3" sqref="CZ3"/>
    </sheetView>
  </sheetViews>
  <sheetFormatPr defaultColWidth="11.421875" defaultRowHeight="12.75"/>
  <cols>
    <col min="1" max="1" width="8.140625" style="2" customWidth="1"/>
    <col min="2" max="2" width="32.421875" style="2" customWidth="1"/>
    <col min="3" max="3" width="14.28125" style="2" customWidth="1"/>
    <col min="4" max="114" width="9.140625" style="1" customWidth="1"/>
    <col min="115" max="16384" width="11.421875" style="1" customWidth="1"/>
  </cols>
  <sheetData>
    <row r="2" ht="22.5">
      <c r="A2" s="10" t="s">
        <v>15</v>
      </c>
    </row>
    <row r="3" ht="12.75">
      <c r="A3" s="11" t="s">
        <v>16</v>
      </c>
    </row>
    <row r="4" spans="1:114" s="3" customFormat="1" ht="12.75">
      <c r="A4" s="16" t="s">
        <v>17</v>
      </c>
      <c r="B4" s="17" t="s">
        <v>0</v>
      </c>
      <c r="C4" s="12" t="s">
        <v>1</v>
      </c>
      <c r="D4" s="13">
        <v>36526</v>
      </c>
      <c r="E4" s="13">
        <v>36557</v>
      </c>
      <c r="F4" s="13">
        <v>36586</v>
      </c>
      <c r="G4" s="13">
        <v>36617</v>
      </c>
      <c r="H4" s="13">
        <v>36647</v>
      </c>
      <c r="I4" s="13">
        <v>36678</v>
      </c>
      <c r="J4" s="13">
        <v>36708</v>
      </c>
      <c r="K4" s="13">
        <v>36739</v>
      </c>
      <c r="L4" s="13">
        <v>36770</v>
      </c>
      <c r="M4" s="13">
        <v>36800</v>
      </c>
      <c r="N4" s="13">
        <v>36831</v>
      </c>
      <c r="O4" s="13">
        <v>36861</v>
      </c>
      <c r="P4" s="13">
        <v>36892</v>
      </c>
      <c r="Q4" s="13">
        <v>36923</v>
      </c>
      <c r="R4" s="13">
        <v>36951</v>
      </c>
      <c r="S4" s="13">
        <v>36982</v>
      </c>
      <c r="T4" s="13">
        <v>37012</v>
      </c>
      <c r="U4" s="13">
        <v>37043</v>
      </c>
      <c r="V4" s="13">
        <v>37073</v>
      </c>
      <c r="W4" s="13">
        <v>37104</v>
      </c>
      <c r="X4" s="13">
        <v>37135</v>
      </c>
      <c r="Y4" s="13">
        <v>37165</v>
      </c>
      <c r="Z4" s="13">
        <v>37196</v>
      </c>
      <c r="AA4" s="13">
        <v>37226</v>
      </c>
      <c r="AB4" s="13">
        <v>37257</v>
      </c>
      <c r="AC4" s="13">
        <v>37288</v>
      </c>
      <c r="AD4" s="13">
        <v>37316</v>
      </c>
      <c r="AE4" s="13">
        <v>37347</v>
      </c>
      <c r="AF4" s="13">
        <v>37377</v>
      </c>
      <c r="AG4" s="13">
        <v>37408</v>
      </c>
      <c r="AH4" s="13">
        <v>37438</v>
      </c>
      <c r="AI4" s="13">
        <v>37469</v>
      </c>
      <c r="AJ4" s="13">
        <v>37500</v>
      </c>
      <c r="AK4" s="13">
        <v>37530</v>
      </c>
      <c r="AL4" s="13">
        <v>37561</v>
      </c>
      <c r="AM4" s="13">
        <v>37591</v>
      </c>
      <c r="AN4" s="13">
        <v>37622</v>
      </c>
      <c r="AO4" s="13">
        <v>37653</v>
      </c>
      <c r="AP4" s="13">
        <v>37681</v>
      </c>
      <c r="AQ4" s="13">
        <v>37712</v>
      </c>
      <c r="AR4" s="13">
        <v>37742</v>
      </c>
      <c r="AS4" s="13">
        <v>37773</v>
      </c>
      <c r="AT4" s="13">
        <v>37803</v>
      </c>
      <c r="AU4" s="13">
        <v>37834</v>
      </c>
      <c r="AV4" s="13">
        <v>37865</v>
      </c>
      <c r="AW4" s="13">
        <v>37895</v>
      </c>
      <c r="AX4" s="13">
        <v>37926</v>
      </c>
      <c r="AY4" s="13">
        <v>37956</v>
      </c>
      <c r="AZ4" s="13">
        <v>37987</v>
      </c>
      <c r="BA4" s="13">
        <v>38018</v>
      </c>
      <c r="BB4" s="13">
        <v>38047</v>
      </c>
      <c r="BC4" s="13">
        <v>38078</v>
      </c>
      <c r="BD4" s="13">
        <v>38108</v>
      </c>
      <c r="BE4" s="13">
        <v>38139</v>
      </c>
      <c r="BF4" s="13">
        <v>38169</v>
      </c>
      <c r="BG4" s="13">
        <v>38200</v>
      </c>
      <c r="BH4" s="13">
        <v>38231</v>
      </c>
      <c r="BI4" s="13">
        <v>38261</v>
      </c>
      <c r="BJ4" s="13">
        <v>38292</v>
      </c>
      <c r="BK4" s="13">
        <v>38322</v>
      </c>
      <c r="BL4" s="13">
        <v>38353</v>
      </c>
      <c r="BM4" s="13">
        <v>38384</v>
      </c>
      <c r="BN4" s="13">
        <v>38412</v>
      </c>
      <c r="BO4" s="13">
        <v>38443</v>
      </c>
      <c r="BP4" s="13">
        <v>38473</v>
      </c>
      <c r="BQ4" s="13">
        <v>38504</v>
      </c>
      <c r="BR4" s="13">
        <v>38534</v>
      </c>
      <c r="BS4" s="13">
        <v>38565</v>
      </c>
      <c r="BT4" s="13">
        <v>38596</v>
      </c>
      <c r="BU4" s="13">
        <v>38626</v>
      </c>
      <c r="BV4" s="13">
        <v>38657</v>
      </c>
      <c r="BW4" s="13">
        <v>38687</v>
      </c>
      <c r="BX4" s="12">
        <v>38718</v>
      </c>
      <c r="BY4" s="12">
        <v>38749</v>
      </c>
      <c r="BZ4" s="12">
        <v>38777</v>
      </c>
      <c r="CA4" s="12">
        <v>38808</v>
      </c>
      <c r="CB4" s="12">
        <v>38838</v>
      </c>
      <c r="CC4" s="12">
        <v>38869</v>
      </c>
      <c r="CD4" s="12">
        <v>38899</v>
      </c>
      <c r="CE4" s="12">
        <v>38930</v>
      </c>
      <c r="CF4" s="12">
        <v>38961</v>
      </c>
      <c r="CG4" s="12">
        <v>38991</v>
      </c>
      <c r="CH4" s="12">
        <v>39022</v>
      </c>
      <c r="CI4" s="12">
        <v>39052</v>
      </c>
      <c r="CJ4" s="12">
        <v>39083</v>
      </c>
      <c r="CK4" s="12">
        <v>39114</v>
      </c>
      <c r="CL4" s="12">
        <v>39142</v>
      </c>
      <c r="CM4" s="12">
        <v>39173</v>
      </c>
      <c r="CN4" s="12">
        <v>39203</v>
      </c>
      <c r="CO4" s="12">
        <v>39234</v>
      </c>
      <c r="CP4" s="12">
        <v>39264</v>
      </c>
      <c r="CQ4" s="12">
        <v>39295</v>
      </c>
      <c r="CR4" s="12">
        <v>39326</v>
      </c>
      <c r="CS4" s="12">
        <v>39356</v>
      </c>
      <c r="CT4" s="12">
        <v>39387</v>
      </c>
      <c r="CU4" s="12">
        <v>39417</v>
      </c>
      <c r="CV4" s="12">
        <v>39448</v>
      </c>
      <c r="CW4" s="12">
        <v>39479</v>
      </c>
      <c r="CX4" s="12">
        <v>39508</v>
      </c>
      <c r="CY4" s="12">
        <v>39539</v>
      </c>
      <c r="CZ4" s="12">
        <v>39569</v>
      </c>
      <c r="DA4" s="12">
        <v>39600</v>
      </c>
      <c r="DB4" s="12">
        <v>39630</v>
      </c>
      <c r="DC4" s="12">
        <v>39661</v>
      </c>
      <c r="DD4" s="12">
        <v>39692</v>
      </c>
      <c r="DE4" s="12">
        <v>39722</v>
      </c>
      <c r="DF4" s="12">
        <v>39753</v>
      </c>
      <c r="DG4" s="12">
        <v>39783</v>
      </c>
      <c r="DH4" s="12">
        <v>39814</v>
      </c>
      <c r="DI4" s="12">
        <v>39845</v>
      </c>
      <c r="DJ4" s="12">
        <v>39873</v>
      </c>
    </row>
    <row r="5" spans="1:114" ht="12.75">
      <c r="A5" s="2">
        <v>151</v>
      </c>
      <c r="B5" s="4" t="s">
        <v>18</v>
      </c>
      <c r="C5" s="5">
        <v>13.03</v>
      </c>
      <c r="D5" s="5">
        <v>91.61</v>
      </c>
      <c r="E5" s="5">
        <v>124.13</v>
      </c>
      <c r="F5" s="5">
        <v>133.91</v>
      </c>
      <c r="G5" s="5">
        <v>112.12</v>
      </c>
      <c r="H5" s="5">
        <v>101.85</v>
      </c>
      <c r="I5" s="5">
        <v>85.73</v>
      </c>
      <c r="J5" s="5">
        <v>100.49</v>
      </c>
      <c r="K5" s="5">
        <v>86.94</v>
      </c>
      <c r="L5" s="5">
        <v>84.65</v>
      </c>
      <c r="M5" s="5">
        <v>92.96</v>
      </c>
      <c r="N5" s="5">
        <v>95.14</v>
      </c>
      <c r="O5" s="5">
        <v>90.45</v>
      </c>
      <c r="P5" s="5">
        <v>118.76</v>
      </c>
      <c r="Q5" s="5">
        <v>140.47</v>
      </c>
      <c r="R5" s="5">
        <v>173.84</v>
      </c>
      <c r="S5" s="5">
        <v>143.05</v>
      </c>
      <c r="T5" s="5">
        <v>138.38</v>
      </c>
      <c r="U5" s="5">
        <v>126.84</v>
      </c>
      <c r="V5" s="5">
        <v>113.59</v>
      </c>
      <c r="W5" s="5">
        <v>112.33</v>
      </c>
      <c r="X5" s="5">
        <v>104.77</v>
      </c>
      <c r="Y5" s="5">
        <v>115.87</v>
      </c>
      <c r="Z5" s="5">
        <v>96.77</v>
      </c>
      <c r="AA5" s="5">
        <v>95.7</v>
      </c>
      <c r="AB5" s="5">
        <v>121.77</v>
      </c>
      <c r="AC5" s="5">
        <v>139.85</v>
      </c>
      <c r="AD5" s="5">
        <v>160.99</v>
      </c>
      <c r="AE5" s="5">
        <v>160.49</v>
      </c>
      <c r="AF5" s="5">
        <v>133.98</v>
      </c>
      <c r="AG5" s="5">
        <v>132.4</v>
      </c>
      <c r="AH5" s="5">
        <v>118.22</v>
      </c>
      <c r="AI5" s="5">
        <v>103.91</v>
      </c>
      <c r="AJ5" s="5">
        <v>98.31</v>
      </c>
      <c r="AK5" s="5">
        <v>115.25</v>
      </c>
      <c r="AL5" s="5">
        <v>102.2</v>
      </c>
      <c r="AM5" s="5">
        <v>107.21</v>
      </c>
      <c r="AN5" s="5">
        <v>110.89</v>
      </c>
      <c r="AO5" s="5">
        <v>129.74</v>
      </c>
      <c r="AP5" s="5">
        <v>161.53</v>
      </c>
      <c r="AQ5" s="5">
        <v>152.09</v>
      </c>
      <c r="AR5" s="5">
        <v>147.52</v>
      </c>
      <c r="AS5" s="5">
        <v>127.08</v>
      </c>
      <c r="AT5" s="5">
        <v>120.91</v>
      </c>
      <c r="AU5" s="5">
        <v>111.8</v>
      </c>
      <c r="AV5" s="5">
        <v>93.6</v>
      </c>
      <c r="AW5" s="5">
        <v>98.33</v>
      </c>
      <c r="AX5" s="5">
        <v>91.18</v>
      </c>
      <c r="AY5" s="5">
        <v>93.11</v>
      </c>
      <c r="AZ5" s="5">
        <v>131.62</v>
      </c>
      <c r="BA5" s="5">
        <v>170.44</v>
      </c>
      <c r="BB5" s="5">
        <v>196.35</v>
      </c>
      <c r="BC5" s="5">
        <v>172.94</v>
      </c>
      <c r="BD5" s="5">
        <v>151.14</v>
      </c>
      <c r="BE5" s="5">
        <v>144.92</v>
      </c>
      <c r="BF5" s="5">
        <v>127.17</v>
      </c>
      <c r="BG5" s="5">
        <v>118.15</v>
      </c>
      <c r="BH5" s="5">
        <v>115.54</v>
      </c>
      <c r="BI5" s="5">
        <v>109.54</v>
      </c>
      <c r="BJ5" s="5">
        <v>105.06</v>
      </c>
      <c r="BK5" s="5">
        <v>107.67</v>
      </c>
      <c r="BL5" s="5">
        <v>131.63</v>
      </c>
      <c r="BM5" s="5">
        <v>160.53</v>
      </c>
      <c r="BN5" s="5">
        <v>195.72</v>
      </c>
      <c r="BO5" s="5">
        <v>174.74</v>
      </c>
      <c r="BP5" s="5">
        <v>145.48</v>
      </c>
      <c r="BQ5" s="5">
        <v>146.05</v>
      </c>
      <c r="BR5" s="5">
        <v>133.26</v>
      </c>
      <c r="BS5" s="5">
        <v>123.33</v>
      </c>
      <c r="BT5" s="5">
        <v>118.02</v>
      </c>
      <c r="BU5" s="5">
        <v>116.51</v>
      </c>
      <c r="BV5" s="5">
        <v>108.92</v>
      </c>
      <c r="BW5" s="5">
        <v>114.36</v>
      </c>
      <c r="BX5" s="5">
        <v>141.18</v>
      </c>
      <c r="BY5" s="5">
        <v>163.26</v>
      </c>
      <c r="BZ5" s="5">
        <v>202.32</v>
      </c>
      <c r="CA5" s="5">
        <v>161.59</v>
      </c>
      <c r="CB5" s="5">
        <v>160.56</v>
      </c>
      <c r="CC5" s="5">
        <v>148.89</v>
      </c>
      <c r="CD5" s="5">
        <v>134.31</v>
      </c>
      <c r="CE5" s="5">
        <v>126.43</v>
      </c>
      <c r="CF5" s="5">
        <v>110.45</v>
      </c>
      <c r="CG5" s="5">
        <v>118.67</v>
      </c>
      <c r="CH5" s="5">
        <v>114.33</v>
      </c>
      <c r="CI5" s="5">
        <v>117.52</v>
      </c>
      <c r="CJ5" s="5">
        <v>149.32</v>
      </c>
      <c r="CK5" s="5">
        <v>173.33</v>
      </c>
      <c r="CL5" s="5">
        <v>206.45</v>
      </c>
      <c r="CM5" s="5">
        <v>161.64</v>
      </c>
      <c r="CN5" s="5">
        <v>156.65</v>
      </c>
      <c r="CO5" s="5">
        <v>146.79</v>
      </c>
      <c r="CP5" s="5">
        <v>132.71</v>
      </c>
      <c r="CQ5" s="5">
        <v>125.35</v>
      </c>
      <c r="CR5" s="5">
        <v>110.77</v>
      </c>
      <c r="CS5" s="5">
        <v>127.17</v>
      </c>
      <c r="CT5" s="5">
        <v>119.08</v>
      </c>
      <c r="CU5" s="5">
        <v>107.99</v>
      </c>
      <c r="CV5" s="5">
        <v>146.37</v>
      </c>
      <c r="CW5" s="5">
        <v>172.43</v>
      </c>
      <c r="CX5" s="5">
        <v>208.56</v>
      </c>
      <c r="CY5" s="5">
        <v>172.39</v>
      </c>
      <c r="CZ5" s="5">
        <v>168.78</v>
      </c>
      <c r="DA5" s="5">
        <v>162.76</v>
      </c>
      <c r="DB5" s="5">
        <v>136.73</v>
      </c>
      <c r="DC5" s="5">
        <v>128.31</v>
      </c>
      <c r="DD5" s="5">
        <v>127.95</v>
      </c>
      <c r="DE5" s="5">
        <v>128.19</v>
      </c>
      <c r="DF5" s="5">
        <v>110.05</v>
      </c>
      <c r="DG5" s="5">
        <v>113.99</v>
      </c>
      <c r="DH5" s="5">
        <v>149.49</v>
      </c>
      <c r="DI5" s="5">
        <v>173.4</v>
      </c>
      <c r="DJ5" s="5">
        <v>199.24</v>
      </c>
    </row>
    <row r="6" spans="1:114" ht="12.75">
      <c r="A6" s="2">
        <v>152</v>
      </c>
      <c r="B6" s="4" t="s">
        <v>19</v>
      </c>
      <c r="C6" s="5">
        <v>3.11</v>
      </c>
      <c r="D6" s="5">
        <v>101.29</v>
      </c>
      <c r="E6" s="5">
        <v>92.53</v>
      </c>
      <c r="F6" s="5">
        <v>109.93</v>
      </c>
      <c r="G6" s="5">
        <v>91.64</v>
      </c>
      <c r="H6" s="5">
        <v>95.44</v>
      </c>
      <c r="I6" s="5">
        <v>92.17</v>
      </c>
      <c r="J6" s="5">
        <v>89.65</v>
      </c>
      <c r="K6" s="5">
        <v>97.27</v>
      </c>
      <c r="L6" s="5">
        <v>90.56</v>
      </c>
      <c r="M6" s="5">
        <v>110.44</v>
      </c>
      <c r="N6" s="5">
        <v>123.36</v>
      </c>
      <c r="O6" s="5">
        <v>105.72</v>
      </c>
      <c r="P6" s="5">
        <v>94.33</v>
      </c>
      <c r="Q6" s="5">
        <v>82.23</v>
      </c>
      <c r="R6" s="5">
        <v>97.75</v>
      </c>
      <c r="S6" s="5">
        <v>74.71</v>
      </c>
      <c r="T6" s="5">
        <v>72.76</v>
      </c>
      <c r="U6" s="5">
        <v>74.45</v>
      </c>
      <c r="V6" s="5">
        <v>72.63</v>
      </c>
      <c r="W6" s="5">
        <v>86.89</v>
      </c>
      <c r="X6" s="5">
        <v>87.78</v>
      </c>
      <c r="Y6" s="5">
        <v>106.2</v>
      </c>
      <c r="Z6" s="5">
        <v>118.98</v>
      </c>
      <c r="AA6" s="5">
        <v>104.67</v>
      </c>
      <c r="AB6" s="5">
        <v>96.77</v>
      </c>
      <c r="AC6" s="5">
        <v>81.62</v>
      </c>
      <c r="AD6" s="5">
        <v>81.29</v>
      </c>
      <c r="AE6" s="5">
        <v>86.11</v>
      </c>
      <c r="AF6" s="5">
        <v>85.78</v>
      </c>
      <c r="AG6" s="5">
        <v>73.6</v>
      </c>
      <c r="AH6" s="5">
        <v>74.6</v>
      </c>
      <c r="AI6" s="5">
        <v>84.83</v>
      </c>
      <c r="AJ6" s="5">
        <v>89.86</v>
      </c>
      <c r="AK6" s="5">
        <v>106.25</v>
      </c>
      <c r="AL6" s="5">
        <v>102.09</v>
      </c>
      <c r="AM6" s="5">
        <v>97.16</v>
      </c>
      <c r="AN6" s="5">
        <v>87.95</v>
      </c>
      <c r="AO6" s="5">
        <v>76.2</v>
      </c>
      <c r="AP6" s="5">
        <v>76.72</v>
      </c>
      <c r="AQ6" s="5">
        <v>82.02</v>
      </c>
      <c r="AR6" s="5">
        <v>70.7</v>
      </c>
      <c r="AS6" s="5">
        <v>70.7</v>
      </c>
      <c r="AT6" s="5">
        <v>68.83</v>
      </c>
      <c r="AU6" s="5">
        <v>74.43</v>
      </c>
      <c r="AV6" s="5">
        <v>76.58</v>
      </c>
      <c r="AW6" s="5">
        <v>93.85</v>
      </c>
      <c r="AX6" s="5">
        <v>88.95</v>
      </c>
      <c r="AY6" s="5">
        <v>98.85</v>
      </c>
      <c r="AZ6" s="5">
        <v>86.6</v>
      </c>
      <c r="BA6" s="5">
        <v>78.87</v>
      </c>
      <c r="BB6" s="5">
        <v>74.84</v>
      </c>
      <c r="BC6" s="5">
        <v>83.3</v>
      </c>
      <c r="BD6" s="5">
        <v>81.83</v>
      </c>
      <c r="BE6" s="5">
        <v>79.21</v>
      </c>
      <c r="BF6" s="5">
        <v>77.33</v>
      </c>
      <c r="BG6" s="5">
        <v>81.58</v>
      </c>
      <c r="BH6" s="5">
        <v>92.59</v>
      </c>
      <c r="BI6" s="5">
        <v>109.86</v>
      </c>
      <c r="BJ6" s="5">
        <v>108.29</v>
      </c>
      <c r="BK6" s="5">
        <v>101.63</v>
      </c>
      <c r="BL6" s="5">
        <v>93.15</v>
      </c>
      <c r="BM6" s="5">
        <v>87.71</v>
      </c>
      <c r="BN6" s="5">
        <v>97.57</v>
      </c>
      <c r="BO6" s="5">
        <v>95.12</v>
      </c>
      <c r="BP6" s="5">
        <v>80.81</v>
      </c>
      <c r="BQ6" s="5">
        <v>76.93</v>
      </c>
      <c r="BR6" s="5">
        <v>79.75</v>
      </c>
      <c r="BS6" s="5">
        <v>86.39</v>
      </c>
      <c r="BT6" s="5">
        <v>93.82</v>
      </c>
      <c r="BU6" s="5">
        <v>105.87</v>
      </c>
      <c r="BV6" s="5">
        <v>109.75</v>
      </c>
      <c r="BW6" s="5">
        <v>100.85</v>
      </c>
      <c r="BX6" s="5">
        <v>97.13</v>
      </c>
      <c r="BY6" s="5">
        <v>86.12</v>
      </c>
      <c r="BZ6" s="5">
        <v>97.1</v>
      </c>
      <c r="CA6" s="5">
        <v>90.01</v>
      </c>
      <c r="CB6" s="5">
        <v>88.95</v>
      </c>
      <c r="CC6" s="5">
        <v>78.42</v>
      </c>
      <c r="CD6" s="5">
        <v>74.68</v>
      </c>
      <c r="CE6" s="5">
        <v>80.92</v>
      </c>
      <c r="CF6" s="5">
        <v>88.87</v>
      </c>
      <c r="CG6" s="5">
        <v>106.98</v>
      </c>
      <c r="CH6" s="5">
        <v>104.07</v>
      </c>
      <c r="CI6" s="5">
        <v>108.24</v>
      </c>
      <c r="CJ6" s="5">
        <v>108</v>
      </c>
      <c r="CK6" s="5">
        <v>91.1</v>
      </c>
      <c r="CL6" s="5">
        <v>94.49</v>
      </c>
      <c r="CM6" s="5">
        <v>93.66</v>
      </c>
      <c r="CN6" s="5">
        <v>89</v>
      </c>
      <c r="CO6" s="5">
        <v>80.42</v>
      </c>
      <c r="CP6" s="5">
        <v>74.14</v>
      </c>
      <c r="CQ6" s="5">
        <v>87.83</v>
      </c>
      <c r="CR6" s="5">
        <v>84.99</v>
      </c>
      <c r="CS6" s="5">
        <v>108.75</v>
      </c>
      <c r="CT6" s="5">
        <v>114.71</v>
      </c>
      <c r="CU6" s="5">
        <v>119.3</v>
      </c>
      <c r="CV6" s="5">
        <v>121.97</v>
      </c>
      <c r="CW6" s="5">
        <v>85.64</v>
      </c>
      <c r="CX6" s="5">
        <v>87.98</v>
      </c>
      <c r="CY6" s="5">
        <v>85.03</v>
      </c>
      <c r="CZ6" s="5">
        <v>86.7</v>
      </c>
      <c r="DA6" s="5">
        <v>77.2</v>
      </c>
      <c r="DB6" s="5">
        <v>81.92</v>
      </c>
      <c r="DC6" s="5">
        <v>82.39</v>
      </c>
      <c r="DD6" s="5">
        <v>89.83</v>
      </c>
      <c r="DE6" s="5">
        <v>104.94</v>
      </c>
      <c r="DF6" s="5">
        <v>101.09</v>
      </c>
      <c r="DG6" s="5">
        <v>111.93</v>
      </c>
      <c r="DH6" s="5">
        <v>114.45</v>
      </c>
      <c r="DI6" s="5">
        <v>84.79</v>
      </c>
      <c r="DJ6" s="5">
        <v>91.07</v>
      </c>
    </row>
    <row r="7" spans="1:114" ht="12.75">
      <c r="A7" s="1" t="s">
        <v>2</v>
      </c>
      <c r="B7" s="4" t="s">
        <v>20</v>
      </c>
      <c r="C7" s="5">
        <v>8.78</v>
      </c>
      <c r="D7" s="5">
        <v>72.96538608341085</v>
      </c>
      <c r="E7" s="5">
        <v>79.68051111568496</v>
      </c>
      <c r="F7" s="5">
        <v>92.67319244859289</v>
      </c>
      <c r="G7" s="5">
        <v>103.83151600116503</v>
      </c>
      <c r="H7" s="5">
        <v>122.27482900176143</v>
      </c>
      <c r="I7" s="5">
        <v>113.64681882559186</v>
      </c>
      <c r="J7" s="5">
        <v>114.60293371109972</v>
      </c>
      <c r="K7" s="5">
        <v>125.9534026188818</v>
      </c>
      <c r="L7" s="5">
        <v>93.03147119202232</v>
      </c>
      <c r="M7" s="5">
        <v>95.6149570698881</v>
      </c>
      <c r="N7" s="5">
        <v>100.71557890780988</v>
      </c>
      <c r="O7" s="5">
        <v>85.01620566061501</v>
      </c>
      <c r="P7" s="5">
        <v>78.92981960660748</v>
      </c>
      <c r="Q7" s="5">
        <v>77.15940678215283</v>
      </c>
      <c r="R7" s="5">
        <v>110.25578532003722</v>
      </c>
      <c r="S7" s="5">
        <v>110.15316498534007</v>
      </c>
      <c r="T7" s="5">
        <v>129.8543103699533</v>
      </c>
      <c r="U7" s="5">
        <v>134.4845653493849</v>
      </c>
      <c r="V7" s="5">
        <v>127.41315255433355</v>
      </c>
      <c r="W7" s="5">
        <v>140.37466855549854</v>
      </c>
      <c r="X7" s="5">
        <v>96.82931224898411</v>
      </c>
      <c r="Y7" s="5">
        <v>114.15852360549808</v>
      </c>
      <c r="Z7" s="5">
        <v>108.3854606694499</v>
      </c>
      <c r="AA7" s="5">
        <v>91.6837755490771</v>
      </c>
      <c r="AB7" s="5">
        <v>87.55153450387665</v>
      </c>
      <c r="AC7" s="5">
        <v>92.47144748683108</v>
      </c>
      <c r="AD7" s="5">
        <v>103.55559249563815</v>
      </c>
      <c r="AE7" s="5">
        <v>129.0895932472505</v>
      </c>
      <c r="AF7" s="5">
        <v>135.86384522023283</v>
      </c>
      <c r="AG7" s="5">
        <v>136.7471905989654</v>
      </c>
      <c r="AH7" s="5">
        <v>146.93621433355995</v>
      </c>
      <c r="AI7" s="5">
        <v>135.82991038171465</v>
      </c>
      <c r="AJ7" s="5">
        <v>101.767528837381</v>
      </c>
      <c r="AK7" s="5">
        <v>120.09441097482716</v>
      </c>
      <c r="AL7" s="5">
        <v>109.0775250793194</v>
      </c>
      <c r="AM7" s="5">
        <v>97.98115145631837</v>
      </c>
      <c r="AN7" s="5">
        <v>95.37198346452907</v>
      </c>
      <c r="AO7" s="5">
        <v>93.45194617150953</v>
      </c>
      <c r="AP7" s="5">
        <v>102.26042641228292</v>
      </c>
      <c r="AQ7" s="5">
        <v>104.68071001178913</v>
      </c>
      <c r="AR7" s="5">
        <v>125.60898759839681</v>
      </c>
      <c r="AS7" s="5">
        <v>138.16140527892819</v>
      </c>
      <c r="AT7" s="5">
        <v>142.2514599178376</v>
      </c>
      <c r="AU7" s="5">
        <v>134.77616085147233</v>
      </c>
      <c r="AV7" s="5">
        <v>112.31519701707339</v>
      </c>
      <c r="AW7" s="5">
        <v>122.52481021145354</v>
      </c>
      <c r="AX7" s="5">
        <v>108.86390361720377</v>
      </c>
      <c r="AY7" s="5">
        <v>109.72755745745557</v>
      </c>
      <c r="AZ7" s="5">
        <v>96.33829984738088</v>
      </c>
      <c r="BA7" s="5">
        <v>92.0548712096643</v>
      </c>
      <c r="BB7" s="5">
        <v>106.92225463302874</v>
      </c>
      <c r="BC7" s="5">
        <v>115.03145500295425</v>
      </c>
      <c r="BD7" s="5">
        <v>135.6390350087793</v>
      </c>
      <c r="BE7" s="5">
        <v>138.6043713681641</v>
      </c>
      <c r="BF7" s="5">
        <v>145.88498193190114</v>
      </c>
      <c r="BG7" s="5">
        <v>138.71367234296343</v>
      </c>
      <c r="BH7" s="5">
        <v>116.01614090434265</v>
      </c>
      <c r="BI7" s="5">
        <v>119.5635815678563</v>
      </c>
      <c r="BJ7" s="5">
        <v>118.57281923080133</v>
      </c>
      <c r="BK7" s="5">
        <v>110.31659362305666</v>
      </c>
      <c r="BL7" s="5">
        <v>107.16165274223664</v>
      </c>
      <c r="BM7" s="5">
        <v>84.58777630068941</v>
      </c>
      <c r="BN7" s="5">
        <v>119.67364748095044</v>
      </c>
      <c r="BO7" s="5">
        <v>123.07635859075471</v>
      </c>
      <c r="BP7" s="5">
        <v>137.43440490312204</v>
      </c>
      <c r="BQ7" s="5">
        <v>146.75455783326177</v>
      </c>
      <c r="BR7" s="5">
        <v>151.9051559659923</v>
      </c>
      <c r="BS7" s="5">
        <v>154.7938911861973</v>
      </c>
      <c r="BT7" s="5">
        <v>147.6054618262717</v>
      </c>
      <c r="BU7" s="5">
        <v>140.71216992962673</v>
      </c>
      <c r="BV7" s="5">
        <v>132.44443959490175</v>
      </c>
      <c r="BW7" s="5">
        <v>131.51334769237613</v>
      </c>
      <c r="BX7" s="5">
        <v>118.33350062251586</v>
      </c>
      <c r="BY7" s="5">
        <v>109.02335636532108</v>
      </c>
      <c r="BZ7" s="5">
        <v>132.5200098297667</v>
      </c>
      <c r="CA7" s="5">
        <v>135.76510248390466</v>
      </c>
      <c r="CB7" s="5">
        <v>157.14147495008393</v>
      </c>
      <c r="CC7" s="5">
        <v>155.41190020554507</v>
      </c>
      <c r="CD7" s="5">
        <v>168.7532358133176</v>
      </c>
      <c r="CE7" s="5">
        <v>150.09857593076393</v>
      </c>
      <c r="CF7" s="5">
        <v>139.41454655907702</v>
      </c>
      <c r="CG7" s="5">
        <v>144.4711887493379</v>
      </c>
      <c r="CH7" s="5">
        <v>137.28643433361555</v>
      </c>
      <c r="CI7" s="5">
        <v>131.27454280101543</v>
      </c>
      <c r="CJ7" s="5">
        <v>123.64997745163053</v>
      </c>
      <c r="CK7" s="5">
        <v>113.86508253677499</v>
      </c>
      <c r="CL7" s="5">
        <v>138.16340493252534</v>
      </c>
      <c r="CM7" s="5">
        <v>143.04755745745558</v>
      </c>
      <c r="CN7" s="5">
        <v>164.4865066060111</v>
      </c>
      <c r="CO7" s="5">
        <v>165.26270735174276</v>
      </c>
      <c r="CP7" s="5">
        <v>159.47921887263715</v>
      </c>
      <c r="CQ7" s="5">
        <v>161.25730363484578</v>
      </c>
      <c r="CR7" s="5">
        <v>138.19020005292595</v>
      </c>
      <c r="CS7" s="5">
        <v>154.0465823488719</v>
      </c>
      <c r="CT7" s="5">
        <v>146.70218496187303</v>
      </c>
      <c r="CU7" s="5">
        <v>136.7400546389094</v>
      </c>
      <c r="CV7" s="5">
        <v>133.81354543165853</v>
      </c>
      <c r="CW7" s="5">
        <v>121.94321586618788</v>
      </c>
      <c r="CX7" s="5">
        <v>141.36184036415605</v>
      </c>
      <c r="CY7" s="5">
        <v>151.39560001176133</v>
      </c>
      <c r="CZ7" s="5">
        <v>159.47177445106192</v>
      </c>
      <c r="DA7" s="5">
        <v>168.43250325315898</v>
      </c>
      <c r="DB7" s="5">
        <v>160.51916423372774</v>
      </c>
      <c r="DC7" s="5">
        <v>144.41214535520996</v>
      </c>
      <c r="DD7" s="5">
        <v>129.01487756896572</v>
      </c>
      <c r="DE7" s="5">
        <v>139.6884293599256</v>
      </c>
      <c r="DF7" s="5">
        <v>133.48413749268394</v>
      </c>
      <c r="DG7" s="5">
        <v>138.82573559601119</v>
      </c>
      <c r="DH7" s="5">
        <v>116.92731490903053</v>
      </c>
      <c r="DI7" s="5">
        <v>114.14753751032592</v>
      </c>
      <c r="DJ7" s="5">
        <v>139.09505160305687</v>
      </c>
    </row>
    <row r="8" spans="1:114" ht="12.75">
      <c r="A8" s="2">
        <v>155</v>
      </c>
      <c r="B8" s="4" t="s">
        <v>21</v>
      </c>
      <c r="C8" s="5">
        <v>7.86</v>
      </c>
      <c r="D8" s="5">
        <v>104.18</v>
      </c>
      <c r="E8" s="5">
        <v>97.25</v>
      </c>
      <c r="F8" s="5">
        <v>105.16</v>
      </c>
      <c r="G8" s="5">
        <v>89.54</v>
      </c>
      <c r="H8" s="5">
        <v>93.9</v>
      </c>
      <c r="I8" s="5">
        <v>75.55</v>
      </c>
      <c r="J8" s="5">
        <v>84.81</v>
      </c>
      <c r="K8" s="5">
        <v>99.55</v>
      </c>
      <c r="L8" s="5">
        <v>108.82</v>
      </c>
      <c r="M8" s="5">
        <v>94.68</v>
      </c>
      <c r="N8" s="5">
        <v>109.21</v>
      </c>
      <c r="O8" s="5">
        <v>137.36</v>
      </c>
      <c r="P8" s="5">
        <v>104.01</v>
      </c>
      <c r="Q8" s="5">
        <v>97.75</v>
      </c>
      <c r="R8" s="5">
        <v>114.16</v>
      </c>
      <c r="S8" s="5">
        <v>94.5</v>
      </c>
      <c r="T8" s="5">
        <v>93.95</v>
      </c>
      <c r="U8" s="5">
        <v>87.8</v>
      </c>
      <c r="V8" s="5">
        <v>90.44</v>
      </c>
      <c r="W8" s="5">
        <v>101.84</v>
      </c>
      <c r="X8" s="5">
        <v>98.83</v>
      </c>
      <c r="Y8" s="5">
        <v>104.43</v>
      </c>
      <c r="Z8" s="5">
        <v>108.72</v>
      </c>
      <c r="AA8" s="5">
        <v>134.44</v>
      </c>
      <c r="AB8" s="5">
        <v>111.29</v>
      </c>
      <c r="AC8" s="5">
        <v>106.23</v>
      </c>
      <c r="AD8" s="5">
        <v>108.5</v>
      </c>
      <c r="AE8" s="5">
        <v>102.37</v>
      </c>
      <c r="AF8" s="5">
        <v>97.35</v>
      </c>
      <c r="AG8" s="5">
        <v>87.67</v>
      </c>
      <c r="AH8" s="5">
        <v>93.49</v>
      </c>
      <c r="AI8" s="5">
        <v>100.34</v>
      </c>
      <c r="AJ8" s="5">
        <v>110.47</v>
      </c>
      <c r="AK8" s="5">
        <v>109.51</v>
      </c>
      <c r="AL8" s="5">
        <v>119.7</v>
      </c>
      <c r="AM8" s="5">
        <v>138.53</v>
      </c>
      <c r="AN8" s="5">
        <v>108.62</v>
      </c>
      <c r="AO8" s="5">
        <v>104.27</v>
      </c>
      <c r="AP8" s="5">
        <v>116.9</v>
      </c>
      <c r="AQ8" s="5">
        <v>100.25</v>
      </c>
      <c r="AR8" s="5">
        <v>99</v>
      </c>
      <c r="AS8" s="5">
        <v>94.83</v>
      </c>
      <c r="AT8" s="5">
        <v>103.53</v>
      </c>
      <c r="AU8" s="5">
        <v>113.51</v>
      </c>
      <c r="AV8" s="5">
        <v>121.39</v>
      </c>
      <c r="AW8" s="5">
        <v>128.32</v>
      </c>
      <c r="AX8" s="5">
        <v>124.55</v>
      </c>
      <c r="AY8" s="5">
        <v>144.69</v>
      </c>
      <c r="AZ8" s="5">
        <v>109.63</v>
      </c>
      <c r="BA8" s="5">
        <v>114.51</v>
      </c>
      <c r="BB8" s="5">
        <v>122.33</v>
      </c>
      <c r="BC8" s="5">
        <v>105.13</v>
      </c>
      <c r="BD8" s="5">
        <v>96.46</v>
      </c>
      <c r="BE8" s="5">
        <v>106.6</v>
      </c>
      <c r="BF8" s="5">
        <v>100.33</v>
      </c>
      <c r="BG8" s="5">
        <v>111.43</v>
      </c>
      <c r="BH8" s="5">
        <v>132.52</v>
      </c>
      <c r="BI8" s="5">
        <v>124.87</v>
      </c>
      <c r="BJ8" s="5">
        <v>133.02</v>
      </c>
      <c r="BK8" s="5">
        <v>158.3</v>
      </c>
      <c r="BL8" s="5">
        <v>116.62</v>
      </c>
      <c r="BM8" s="5">
        <v>108.14</v>
      </c>
      <c r="BN8" s="5">
        <v>123.64</v>
      </c>
      <c r="BO8" s="5">
        <v>115.72</v>
      </c>
      <c r="BP8" s="5">
        <v>101.53</v>
      </c>
      <c r="BQ8" s="5">
        <v>96.91</v>
      </c>
      <c r="BR8" s="5">
        <v>103.89</v>
      </c>
      <c r="BS8" s="5">
        <v>114.96</v>
      </c>
      <c r="BT8" s="5">
        <v>124.12</v>
      </c>
      <c r="BU8" s="5">
        <v>114.84</v>
      </c>
      <c r="BV8" s="5">
        <v>128.16</v>
      </c>
      <c r="BW8" s="5">
        <v>159.35</v>
      </c>
      <c r="BX8" s="5">
        <v>123.95</v>
      </c>
      <c r="BY8" s="5">
        <v>122.67</v>
      </c>
      <c r="BZ8" s="5">
        <v>134.75</v>
      </c>
      <c r="CA8" s="5">
        <v>117.07</v>
      </c>
      <c r="CB8" s="5">
        <v>116.97</v>
      </c>
      <c r="CC8" s="5">
        <v>99.35</v>
      </c>
      <c r="CD8" s="5">
        <v>107.68</v>
      </c>
      <c r="CE8" s="5">
        <v>123.32</v>
      </c>
      <c r="CF8" s="5">
        <v>132.1</v>
      </c>
      <c r="CG8" s="5">
        <v>132.07</v>
      </c>
      <c r="CH8" s="5">
        <v>141.84</v>
      </c>
      <c r="CI8" s="5">
        <v>157.56</v>
      </c>
      <c r="CJ8" s="5">
        <v>132.37</v>
      </c>
      <c r="CK8" s="5">
        <v>127.91</v>
      </c>
      <c r="CL8" s="5">
        <v>145.76</v>
      </c>
      <c r="CM8" s="5">
        <v>119.65</v>
      </c>
      <c r="CN8" s="5">
        <v>127.8</v>
      </c>
      <c r="CO8" s="5">
        <v>112.42</v>
      </c>
      <c r="CP8" s="5">
        <v>122.28</v>
      </c>
      <c r="CQ8" s="5">
        <v>138.75</v>
      </c>
      <c r="CR8" s="5">
        <v>140.96</v>
      </c>
      <c r="CS8" s="5">
        <v>148.45</v>
      </c>
      <c r="CT8" s="5">
        <v>171.27</v>
      </c>
      <c r="CU8" s="5">
        <v>191.9</v>
      </c>
      <c r="CV8" s="5">
        <v>142.65</v>
      </c>
      <c r="CW8" s="5">
        <v>140.25</v>
      </c>
      <c r="CX8" s="5">
        <v>148.63</v>
      </c>
      <c r="CY8" s="5">
        <v>134.02</v>
      </c>
      <c r="CZ8" s="5">
        <v>124.91</v>
      </c>
      <c r="DA8" s="5">
        <v>112.65</v>
      </c>
      <c r="DB8" s="5">
        <v>127.22</v>
      </c>
      <c r="DC8" s="5">
        <v>142</v>
      </c>
      <c r="DD8" s="5">
        <v>150.17</v>
      </c>
      <c r="DE8" s="5">
        <v>160.03</v>
      </c>
      <c r="DF8" s="5">
        <v>164.07</v>
      </c>
      <c r="DG8" s="5">
        <v>198.41</v>
      </c>
      <c r="DH8" s="5">
        <v>137.13</v>
      </c>
      <c r="DI8" s="5">
        <v>130.73</v>
      </c>
      <c r="DJ8" s="5">
        <v>151.96</v>
      </c>
    </row>
    <row r="9" spans="1:114" ht="12.75">
      <c r="A9" s="2">
        <v>160</v>
      </c>
      <c r="B9" s="4" t="s">
        <v>22</v>
      </c>
      <c r="C9" s="5">
        <v>5.26</v>
      </c>
      <c r="D9" s="5">
        <v>88.65</v>
      </c>
      <c r="E9" s="5">
        <v>99.33</v>
      </c>
      <c r="F9" s="5">
        <v>116.6</v>
      </c>
      <c r="G9" s="5">
        <v>86.54</v>
      </c>
      <c r="H9" s="5">
        <v>113.51</v>
      </c>
      <c r="I9" s="5">
        <v>102.77</v>
      </c>
      <c r="J9" s="5">
        <v>107.75</v>
      </c>
      <c r="K9" s="5">
        <v>117.2</v>
      </c>
      <c r="L9" s="5">
        <v>75.55</v>
      </c>
      <c r="M9" s="5">
        <v>114.1</v>
      </c>
      <c r="N9" s="5">
        <v>99</v>
      </c>
      <c r="O9" s="5">
        <v>78.99</v>
      </c>
      <c r="P9" s="5">
        <v>98.67</v>
      </c>
      <c r="Q9" s="5">
        <v>85.86</v>
      </c>
      <c r="R9" s="5">
        <v>102.29</v>
      </c>
      <c r="S9" s="5">
        <v>86.79</v>
      </c>
      <c r="T9" s="5">
        <v>102.44</v>
      </c>
      <c r="U9" s="5">
        <v>106.15</v>
      </c>
      <c r="V9" s="5">
        <v>97.64</v>
      </c>
      <c r="W9" s="5">
        <v>91.68</v>
      </c>
      <c r="X9" s="5">
        <v>75.32</v>
      </c>
      <c r="Y9" s="5">
        <v>113.08</v>
      </c>
      <c r="Z9" s="5">
        <v>100.78</v>
      </c>
      <c r="AA9" s="5">
        <v>96.86</v>
      </c>
      <c r="AB9" s="5">
        <v>104.63</v>
      </c>
      <c r="AC9" s="5">
        <v>89.69</v>
      </c>
      <c r="AD9" s="5">
        <v>98.48</v>
      </c>
      <c r="AE9" s="5">
        <v>110.62</v>
      </c>
      <c r="AF9" s="5">
        <v>106.48</v>
      </c>
      <c r="AG9" s="5">
        <v>104.29</v>
      </c>
      <c r="AH9" s="5">
        <v>121.38</v>
      </c>
      <c r="AI9" s="5">
        <v>97.18</v>
      </c>
      <c r="AJ9" s="5">
        <v>76.35</v>
      </c>
      <c r="AK9" s="5">
        <v>103.02</v>
      </c>
      <c r="AL9" s="5">
        <v>92.89</v>
      </c>
      <c r="AM9" s="5">
        <v>97.53</v>
      </c>
      <c r="AN9" s="5">
        <v>94.98</v>
      </c>
      <c r="AO9" s="5">
        <v>99.23</v>
      </c>
      <c r="AP9" s="5">
        <v>96.39</v>
      </c>
      <c r="AQ9" s="5">
        <v>100.51</v>
      </c>
      <c r="AR9" s="5">
        <v>99.12</v>
      </c>
      <c r="AS9" s="5">
        <v>90.82</v>
      </c>
      <c r="AT9" s="5">
        <v>113.72</v>
      </c>
      <c r="AU9" s="5">
        <v>99.42</v>
      </c>
      <c r="AV9" s="5">
        <v>102.02</v>
      </c>
      <c r="AW9" s="5">
        <v>109.29</v>
      </c>
      <c r="AX9" s="5">
        <v>97.15</v>
      </c>
      <c r="AY9" s="5">
        <v>96.3</v>
      </c>
      <c r="AZ9" s="5">
        <v>99.53</v>
      </c>
      <c r="BA9" s="5">
        <v>99.32</v>
      </c>
      <c r="BB9" s="5">
        <v>122.32</v>
      </c>
      <c r="BC9" s="5">
        <v>109.05</v>
      </c>
      <c r="BD9" s="5">
        <v>105.13</v>
      </c>
      <c r="BE9" s="5">
        <v>94.42</v>
      </c>
      <c r="BF9" s="5">
        <v>107.58</v>
      </c>
      <c r="BG9" s="5">
        <v>118.56</v>
      </c>
      <c r="BH9" s="5">
        <v>103.15</v>
      </c>
      <c r="BI9" s="5">
        <v>101.22</v>
      </c>
      <c r="BJ9" s="5">
        <v>114.71</v>
      </c>
      <c r="BK9" s="5">
        <v>109.24</v>
      </c>
      <c r="BL9" s="5">
        <v>114.71</v>
      </c>
      <c r="BM9" s="5">
        <v>106.68</v>
      </c>
      <c r="BN9" s="5">
        <v>127.72</v>
      </c>
      <c r="BO9" s="5">
        <v>111.57</v>
      </c>
      <c r="BP9" s="5">
        <v>105.06</v>
      </c>
      <c r="BQ9" s="5">
        <v>122.03</v>
      </c>
      <c r="BR9" s="5">
        <v>118.27</v>
      </c>
      <c r="BS9" s="5">
        <v>130.33</v>
      </c>
      <c r="BT9" s="5">
        <v>121.36</v>
      </c>
      <c r="BU9" s="5">
        <v>121</v>
      </c>
      <c r="BV9" s="5">
        <v>130.58</v>
      </c>
      <c r="BW9" s="5">
        <v>139.25</v>
      </c>
      <c r="BX9" s="5">
        <v>143.05</v>
      </c>
      <c r="BY9" s="5">
        <v>127.73</v>
      </c>
      <c r="BZ9" s="5">
        <v>158.12</v>
      </c>
      <c r="CA9" s="5">
        <v>125.26</v>
      </c>
      <c r="CB9" s="5">
        <v>131.9</v>
      </c>
      <c r="CC9" s="5">
        <v>123.42</v>
      </c>
      <c r="CD9" s="5">
        <v>133</v>
      </c>
      <c r="CE9" s="5">
        <v>138.9</v>
      </c>
      <c r="CF9" s="5">
        <v>96.6</v>
      </c>
      <c r="CG9" s="5">
        <v>138.07</v>
      </c>
      <c r="CH9" s="5">
        <v>138.66</v>
      </c>
      <c r="CI9" s="5">
        <v>120.78</v>
      </c>
      <c r="CJ9" s="5">
        <v>148.44</v>
      </c>
      <c r="CK9" s="5">
        <v>144.55</v>
      </c>
      <c r="CL9" s="5">
        <v>158.64</v>
      </c>
      <c r="CM9" s="5">
        <v>128.57</v>
      </c>
      <c r="CN9" s="5">
        <v>168.17</v>
      </c>
      <c r="CO9" s="5">
        <v>126.03</v>
      </c>
      <c r="CP9" s="5">
        <v>113.07</v>
      </c>
      <c r="CQ9" s="5">
        <v>146.51</v>
      </c>
      <c r="CR9" s="5">
        <v>109.86</v>
      </c>
      <c r="CS9" s="5">
        <v>127.76</v>
      </c>
      <c r="CT9" s="5">
        <v>135.12</v>
      </c>
      <c r="CU9" s="5">
        <v>129.46</v>
      </c>
      <c r="CV9" s="5">
        <v>141.32</v>
      </c>
      <c r="CW9" s="5">
        <v>135.66</v>
      </c>
      <c r="CX9" s="5">
        <v>146.59</v>
      </c>
      <c r="CY9" s="5">
        <v>145.9</v>
      </c>
      <c r="CZ9" s="5">
        <v>124.95</v>
      </c>
      <c r="DA9" s="5">
        <v>137.43</v>
      </c>
      <c r="DB9" s="5">
        <v>128.27</v>
      </c>
      <c r="DC9" s="5">
        <v>143.9</v>
      </c>
      <c r="DD9" s="5">
        <v>130.46</v>
      </c>
      <c r="DE9" s="5">
        <v>175.67</v>
      </c>
      <c r="DF9" s="5">
        <v>154.36</v>
      </c>
      <c r="DG9" s="5">
        <v>133.04</v>
      </c>
      <c r="DH9" s="5">
        <v>126.15</v>
      </c>
      <c r="DI9" s="5">
        <v>123.75</v>
      </c>
      <c r="DJ9" s="5">
        <v>128.39</v>
      </c>
    </row>
    <row r="10" spans="1:114" ht="12.75">
      <c r="A10" s="2">
        <v>171</v>
      </c>
      <c r="B10" s="4" t="s">
        <v>9</v>
      </c>
      <c r="C10" s="5">
        <v>0.96</v>
      </c>
      <c r="D10" s="5">
        <v>75.33</v>
      </c>
      <c r="E10" s="5">
        <v>84.63</v>
      </c>
      <c r="F10" s="5">
        <v>110.82</v>
      </c>
      <c r="G10" s="5">
        <v>95.83</v>
      </c>
      <c r="H10" s="5">
        <v>111.13</v>
      </c>
      <c r="I10" s="5">
        <v>105.02</v>
      </c>
      <c r="J10" s="5">
        <v>106.18</v>
      </c>
      <c r="K10" s="5">
        <v>107.48</v>
      </c>
      <c r="L10" s="5">
        <v>98</v>
      </c>
      <c r="M10" s="5">
        <v>110.03</v>
      </c>
      <c r="N10" s="5">
        <v>104.7</v>
      </c>
      <c r="O10" s="5">
        <v>90.84</v>
      </c>
      <c r="P10" s="5">
        <v>81.93</v>
      </c>
      <c r="Q10" s="5">
        <v>75.97</v>
      </c>
      <c r="R10" s="5">
        <v>107.38</v>
      </c>
      <c r="S10" s="5">
        <v>94.3</v>
      </c>
      <c r="T10" s="5">
        <v>101.8</v>
      </c>
      <c r="U10" s="5">
        <v>96.95</v>
      </c>
      <c r="V10" s="5">
        <v>84.17</v>
      </c>
      <c r="W10" s="5">
        <v>96.91</v>
      </c>
      <c r="X10" s="5">
        <v>78.34</v>
      </c>
      <c r="Y10" s="5">
        <v>96.02</v>
      </c>
      <c r="Z10" s="5">
        <v>84.44</v>
      </c>
      <c r="AA10" s="5">
        <v>79.51</v>
      </c>
      <c r="AB10" s="5">
        <v>66.86</v>
      </c>
      <c r="AC10" s="5">
        <v>82.03</v>
      </c>
      <c r="AD10" s="5">
        <v>92.36</v>
      </c>
      <c r="AE10" s="5">
        <v>95.53</v>
      </c>
      <c r="AF10" s="5">
        <v>86.44</v>
      </c>
      <c r="AG10" s="5">
        <v>80.37</v>
      </c>
      <c r="AH10" s="5">
        <v>91.07</v>
      </c>
      <c r="AI10" s="5">
        <v>95.83</v>
      </c>
      <c r="AJ10" s="5">
        <v>81.15</v>
      </c>
      <c r="AK10" s="5">
        <v>97.34</v>
      </c>
      <c r="AL10" s="5">
        <v>91.89</v>
      </c>
      <c r="AM10" s="5">
        <v>72.35</v>
      </c>
      <c r="AN10" s="5">
        <v>62.34</v>
      </c>
      <c r="AO10" s="5">
        <v>76.05</v>
      </c>
      <c r="AP10" s="5">
        <v>90.29</v>
      </c>
      <c r="AQ10" s="5">
        <v>87.09</v>
      </c>
      <c r="AR10" s="5">
        <v>89.14</v>
      </c>
      <c r="AS10" s="5">
        <v>94</v>
      </c>
      <c r="AT10" s="5">
        <v>91.32</v>
      </c>
      <c r="AU10" s="5">
        <v>86.75</v>
      </c>
      <c r="AV10" s="5">
        <v>78.27</v>
      </c>
      <c r="AW10" s="5">
        <v>89.53</v>
      </c>
      <c r="AX10" s="5">
        <v>81.57</v>
      </c>
      <c r="AY10" s="5">
        <v>68.34</v>
      </c>
      <c r="AZ10" s="5">
        <v>61.89</v>
      </c>
      <c r="BA10" s="5">
        <v>78.66</v>
      </c>
      <c r="BB10" s="5">
        <v>93.7</v>
      </c>
      <c r="BC10" s="5">
        <v>84.68</v>
      </c>
      <c r="BD10" s="5">
        <v>83.22</v>
      </c>
      <c r="BE10" s="5">
        <v>85.46</v>
      </c>
      <c r="BF10" s="5">
        <v>94.76</v>
      </c>
      <c r="BG10" s="5">
        <v>89.36</v>
      </c>
      <c r="BH10" s="5">
        <v>83.52</v>
      </c>
      <c r="BI10" s="5">
        <v>83</v>
      </c>
      <c r="BJ10" s="5">
        <v>82.9</v>
      </c>
      <c r="BK10" s="5">
        <v>71.8</v>
      </c>
      <c r="BL10" s="5">
        <v>61.55</v>
      </c>
      <c r="BM10" s="5">
        <v>66.83</v>
      </c>
      <c r="BN10" s="5">
        <v>74.75</v>
      </c>
      <c r="BO10" s="5">
        <v>82.18</v>
      </c>
      <c r="BP10" s="5">
        <v>84.68</v>
      </c>
      <c r="BQ10" s="5">
        <v>77.27</v>
      </c>
      <c r="BR10" s="5">
        <v>90.56</v>
      </c>
      <c r="BS10" s="5">
        <v>86.33</v>
      </c>
      <c r="BT10" s="5">
        <v>84.55</v>
      </c>
      <c r="BU10" s="5">
        <v>80.38</v>
      </c>
      <c r="BV10" s="5">
        <v>76.22</v>
      </c>
      <c r="BW10" s="5">
        <v>74.53</v>
      </c>
      <c r="BX10" s="5">
        <v>43.37</v>
      </c>
      <c r="BY10" s="5">
        <v>59.63</v>
      </c>
      <c r="BZ10" s="5">
        <v>74.93</v>
      </c>
      <c r="CA10" s="5">
        <v>69.81</v>
      </c>
      <c r="CB10" s="5">
        <v>75.68</v>
      </c>
      <c r="CC10" s="5">
        <v>73.35</v>
      </c>
      <c r="CD10" s="5">
        <v>78.42</v>
      </c>
      <c r="CE10" s="5">
        <v>75.26</v>
      </c>
      <c r="CF10" s="5">
        <v>64.83</v>
      </c>
      <c r="CG10" s="5">
        <v>71.62</v>
      </c>
      <c r="CH10" s="5">
        <v>66.7</v>
      </c>
      <c r="CI10" s="5">
        <v>61.76</v>
      </c>
      <c r="CJ10" s="5">
        <v>43.86</v>
      </c>
      <c r="CK10" s="5">
        <v>57.34</v>
      </c>
      <c r="CL10" s="5">
        <v>71.55</v>
      </c>
      <c r="CM10" s="5">
        <v>57.39</v>
      </c>
      <c r="CN10" s="5">
        <v>64.5</v>
      </c>
      <c r="CO10" s="5">
        <v>64.58</v>
      </c>
      <c r="CP10" s="5">
        <v>61.73</v>
      </c>
      <c r="CQ10" s="5">
        <v>67.05</v>
      </c>
      <c r="CR10" s="5">
        <v>58.67</v>
      </c>
      <c r="CS10" s="5">
        <v>65.24</v>
      </c>
      <c r="CT10" s="5">
        <v>49.04</v>
      </c>
      <c r="CU10" s="5">
        <v>45.2</v>
      </c>
      <c r="CV10" s="5">
        <v>23.83</v>
      </c>
      <c r="CW10" s="5">
        <v>40.63</v>
      </c>
      <c r="CX10" s="5">
        <v>43.43</v>
      </c>
      <c r="CY10" s="5">
        <v>43.11</v>
      </c>
      <c r="CZ10" s="5">
        <v>43.96</v>
      </c>
      <c r="DA10" s="5">
        <v>43.64</v>
      </c>
      <c r="DB10" s="5">
        <v>42.86</v>
      </c>
      <c r="DC10" s="5">
        <v>40.11</v>
      </c>
      <c r="DD10" s="5">
        <v>34.41</v>
      </c>
      <c r="DE10" s="5">
        <v>39.29</v>
      </c>
      <c r="DF10" s="5">
        <v>38.97</v>
      </c>
      <c r="DG10" s="5">
        <v>39.93</v>
      </c>
      <c r="DH10" s="5">
        <v>16.36</v>
      </c>
      <c r="DI10" s="5">
        <v>35.65</v>
      </c>
      <c r="DJ10" s="5">
        <v>39.21</v>
      </c>
    </row>
    <row r="11" spans="1:114" ht="12.75">
      <c r="A11" s="1" t="s">
        <v>3</v>
      </c>
      <c r="B11" s="4" t="s">
        <v>23</v>
      </c>
      <c r="C11" s="5">
        <v>0.82</v>
      </c>
      <c r="D11" s="5">
        <v>100.81869112223363</v>
      </c>
      <c r="E11" s="5">
        <v>68.98419094392061</v>
      </c>
      <c r="F11" s="5">
        <v>119.51354165767657</v>
      </c>
      <c r="G11" s="5">
        <v>107.9061749885133</v>
      </c>
      <c r="H11" s="5">
        <v>110.26919609655975</v>
      </c>
      <c r="I11" s="5">
        <v>102.16683021108047</v>
      </c>
      <c r="J11" s="5">
        <v>111.6860549898097</v>
      </c>
      <c r="K11" s="5">
        <v>114.92789315511654</v>
      </c>
      <c r="L11" s="5">
        <v>84.9652682290414</v>
      </c>
      <c r="M11" s="5">
        <v>105.20637543055092</v>
      </c>
      <c r="N11" s="5">
        <v>92.03441289758534</v>
      </c>
      <c r="O11" s="5">
        <v>81.51567438314234</v>
      </c>
      <c r="P11" s="5">
        <v>85.11552413490129</v>
      </c>
      <c r="Q11" s="5">
        <v>59.796762874611936</v>
      </c>
      <c r="R11" s="5">
        <v>91.66994263566104</v>
      </c>
      <c r="S11" s="5">
        <v>88.98205104791248</v>
      </c>
      <c r="T11" s="5">
        <v>103.2522913784684</v>
      </c>
      <c r="U11" s="5">
        <v>128.7536628905994</v>
      </c>
      <c r="V11" s="5">
        <v>108.5714404159675</v>
      </c>
      <c r="W11" s="5">
        <v>112.10481905168626</v>
      </c>
      <c r="X11" s="5">
        <v>85.91061500090015</v>
      </c>
      <c r="Y11" s="5">
        <v>85.35456438004562</v>
      </c>
      <c r="Z11" s="5">
        <v>104.58677441410946</v>
      </c>
      <c r="AA11" s="5">
        <v>111.17251736793958</v>
      </c>
      <c r="AB11" s="5">
        <v>125.10122283125793</v>
      </c>
      <c r="AC11" s="5">
        <v>74.08218695506878</v>
      </c>
      <c r="AD11" s="5">
        <v>100.08198527881191</v>
      </c>
      <c r="AE11" s="5">
        <v>107.78650383401612</v>
      </c>
      <c r="AF11" s="5">
        <v>99.79380316671084</v>
      </c>
      <c r="AG11" s="5">
        <v>81.55817023945478</v>
      </c>
      <c r="AH11" s="5">
        <v>86.63449267462191</v>
      </c>
      <c r="AI11" s="5">
        <v>83.8350677870038</v>
      </c>
      <c r="AJ11" s="5">
        <v>69.5372634799829</v>
      </c>
      <c r="AK11" s="5">
        <v>114.80289764145822</v>
      </c>
      <c r="AL11" s="5">
        <v>95.0968772701411</v>
      </c>
      <c r="AM11" s="5">
        <v>86.2821825861136</v>
      </c>
      <c r="AN11" s="5">
        <v>92.56125991818901</v>
      </c>
      <c r="AO11" s="5">
        <v>59.80341135369468</v>
      </c>
      <c r="AP11" s="5">
        <v>101.56451418624903</v>
      </c>
      <c r="AQ11" s="5">
        <v>102.68043450312166</v>
      </c>
      <c r="AR11" s="5">
        <v>103.28494465356425</v>
      </c>
      <c r="AS11" s="5">
        <v>105.09098530228921</v>
      </c>
      <c r="AT11" s="5">
        <v>117.36056760869076</v>
      </c>
      <c r="AU11" s="5">
        <v>101.76693867028652</v>
      </c>
      <c r="AV11" s="5">
        <v>79.2966126263709</v>
      </c>
      <c r="AW11" s="5">
        <v>96.84589600365834</v>
      </c>
      <c r="AX11" s="5">
        <v>97.06194662451287</v>
      </c>
      <c r="AY11" s="5">
        <v>96.30975933629536</v>
      </c>
      <c r="AZ11" s="5">
        <v>89.79018420043617</v>
      </c>
      <c r="BA11" s="5">
        <v>63.97764375350154</v>
      </c>
      <c r="BB11" s="5">
        <v>102.68448270249235</v>
      </c>
      <c r="BC11" s="5">
        <v>132.0229961285347</v>
      </c>
      <c r="BD11" s="5">
        <v>133.85634047890957</v>
      </c>
      <c r="BE11" s="5">
        <v>127.33843174848909</v>
      </c>
      <c r="BF11" s="5">
        <v>162.84100894920607</v>
      </c>
      <c r="BG11" s="5">
        <v>109.20132725465756</v>
      </c>
      <c r="BH11" s="5">
        <v>103.30778839856816</v>
      </c>
      <c r="BI11" s="5">
        <v>107.50465569657973</v>
      </c>
      <c r="BJ11" s="5">
        <v>93.8041379485368</v>
      </c>
      <c r="BK11" s="5">
        <v>107.0434097863267</v>
      </c>
      <c r="BL11" s="5">
        <v>95.94392193119522</v>
      </c>
      <c r="BM11" s="5">
        <v>67.81192791447296</v>
      </c>
      <c r="BN11" s="5">
        <v>119.30286895928873</v>
      </c>
      <c r="BO11" s="5">
        <v>93.55840183210036</v>
      </c>
      <c r="BP11" s="5">
        <v>116.41136434158864</v>
      </c>
      <c r="BQ11" s="5">
        <v>106.38043730470888</v>
      </c>
      <c r="BR11" s="5">
        <v>101.40991395349157</v>
      </c>
      <c r="BS11" s="5">
        <v>102.34982667276388</v>
      </c>
      <c r="BT11" s="5">
        <v>79.88421805872211</v>
      </c>
      <c r="BU11" s="5">
        <v>70.94938343173187</v>
      </c>
      <c r="BV11" s="5">
        <v>80.53722639305181</v>
      </c>
      <c r="BW11" s="5">
        <v>129.68010812605732</v>
      </c>
      <c r="BX11" s="5">
        <v>86.46214549918254</v>
      </c>
      <c r="BY11" s="5">
        <v>61.888566421426134</v>
      </c>
      <c r="BZ11" s="5">
        <v>97.91982824013185</v>
      </c>
      <c r="CA11" s="5">
        <v>97.1668657306436</v>
      </c>
      <c r="CB11" s="5">
        <v>102.28505344591905</v>
      </c>
      <c r="CC11" s="5">
        <v>104.85978521687763</v>
      </c>
      <c r="CD11" s="5">
        <v>104.2035715740653</v>
      </c>
      <c r="CE11" s="5">
        <v>101.97924315562042</v>
      </c>
      <c r="CF11" s="5">
        <v>94.68886971949541</v>
      </c>
      <c r="CG11" s="5">
        <v>85.05861101204832</v>
      </c>
      <c r="CH11" s="5">
        <v>97.50403072355</v>
      </c>
      <c r="CI11" s="5">
        <v>122.30797259900434</v>
      </c>
      <c r="CJ11" s="5">
        <v>116.24840463368756</v>
      </c>
      <c r="CK11" s="5">
        <v>77.08147716974985</v>
      </c>
      <c r="CL11" s="5">
        <v>139.9423939013513</v>
      </c>
      <c r="CM11" s="5">
        <v>119.83631336410805</v>
      </c>
      <c r="CN11" s="5">
        <v>131.46112524525196</v>
      </c>
      <c r="CO11" s="5">
        <v>132.41369123962014</v>
      </c>
      <c r="CP11" s="5">
        <v>135.4738399204932</v>
      </c>
      <c r="CQ11" s="5">
        <v>143.22150551877058</v>
      </c>
      <c r="CR11" s="5">
        <v>124.6196330681199</v>
      </c>
      <c r="CS11" s="5">
        <v>140.10510297341816</v>
      </c>
      <c r="CT11" s="5">
        <v>145.844765390005</v>
      </c>
      <c r="CU11" s="5">
        <v>120.31928271098997</v>
      </c>
      <c r="CV11" s="5">
        <v>115.97982197065998</v>
      </c>
      <c r="CW11" s="5">
        <v>84.54782391813127</v>
      </c>
      <c r="CX11" s="5">
        <v>141.6021133491284</v>
      </c>
      <c r="CY11" s="5">
        <v>142.48690528601313</v>
      </c>
      <c r="CZ11" s="5">
        <v>153.80997782207544</v>
      </c>
      <c r="DA11" s="5">
        <v>141.65697822565608</v>
      </c>
      <c r="DB11" s="5">
        <v>145.98923688614855</v>
      </c>
      <c r="DC11" s="5">
        <v>133.00336642992377</v>
      </c>
      <c r="DD11" s="5">
        <v>105.44368843803295</v>
      </c>
      <c r="DE11" s="5">
        <v>102.10177329727676</v>
      </c>
      <c r="DF11" s="5">
        <v>97.27497456995299</v>
      </c>
      <c r="DG11" s="5">
        <v>113.33703402262707</v>
      </c>
      <c r="DH11" s="5">
        <v>118.54390132063862</v>
      </c>
      <c r="DI11" s="5">
        <v>80.84525915798233</v>
      </c>
      <c r="DJ11" s="5">
        <v>90.82366289059941</v>
      </c>
    </row>
    <row r="12" spans="1:114" ht="12.75">
      <c r="A12" s="2">
        <v>181</v>
      </c>
      <c r="B12" s="4" t="s">
        <v>24</v>
      </c>
      <c r="C12" s="5">
        <v>1.52</v>
      </c>
      <c r="D12" s="5">
        <v>97.74</v>
      </c>
      <c r="E12" s="5">
        <v>60.77</v>
      </c>
      <c r="F12" s="5">
        <v>124.85</v>
      </c>
      <c r="G12" s="5">
        <v>97.9</v>
      </c>
      <c r="H12" s="5">
        <v>107.85</v>
      </c>
      <c r="I12" s="5">
        <v>96.45</v>
      </c>
      <c r="J12" s="5">
        <v>103.33</v>
      </c>
      <c r="K12" s="5">
        <v>115.71</v>
      </c>
      <c r="L12" s="5">
        <v>105.24</v>
      </c>
      <c r="M12" s="5">
        <v>107.22</v>
      </c>
      <c r="N12" s="5">
        <v>90.19</v>
      </c>
      <c r="O12" s="5">
        <v>92.76</v>
      </c>
      <c r="P12" s="5">
        <v>90.53</v>
      </c>
      <c r="Q12" s="5">
        <v>62.08</v>
      </c>
      <c r="R12" s="5">
        <v>99.13</v>
      </c>
      <c r="S12" s="5">
        <v>97.74</v>
      </c>
      <c r="T12" s="5">
        <v>107.72</v>
      </c>
      <c r="U12" s="5">
        <v>93.1</v>
      </c>
      <c r="V12" s="5">
        <v>79.81</v>
      </c>
      <c r="W12" s="5">
        <v>108.48</v>
      </c>
      <c r="X12" s="5">
        <v>82.45</v>
      </c>
      <c r="Y12" s="5">
        <v>104.33</v>
      </c>
      <c r="Z12" s="5">
        <v>83.04</v>
      </c>
      <c r="AA12" s="5">
        <v>70.17</v>
      </c>
      <c r="AB12" s="5">
        <v>92.83</v>
      </c>
      <c r="AC12" s="5">
        <v>59.19</v>
      </c>
      <c r="AD12" s="5">
        <v>109.8</v>
      </c>
      <c r="AE12" s="5">
        <v>81.17</v>
      </c>
      <c r="AF12" s="5">
        <v>74.96</v>
      </c>
      <c r="AG12" s="5">
        <v>84.73</v>
      </c>
      <c r="AH12" s="5">
        <v>80.43</v>
      </c>
      <c r="AI12" s="5">
        <v>72.54</v>
      </c>
      <c r="AJ12" s="5">
        <v>50.19</v>
      </c>
      <c r="AK12" s="5">
        <v>78.78</v>
      </c>
      <c r="AL12" s="5">
        <v>74.2</v>
      </c>
      <c r="AM12" s="5">
        <v>68.48</v>
      </c>
      <c r="AN12" s="5">
        <v>55.99</v>
      </c>
      <c r="AO12" s="5">
        <v>50.19</v>
      </c>
      <c r="AP12" s="5">
        <v>80.59</v>
      </c>
      <c r="AQ12" s="5">
        <v>83.6</v>
      </c>
      <c r="AR12" s="5">
        <v>82.73</v>
      </c>
      <c r="AS12" s="5">
        <v>78.94</v>
      </c>
      <c r="AT12" s="5">
        <v>90.02</v>
      </c>
      <c r="AU12" s="5">
        <v>86.02</v>
      </c>
      <c r="AV12" s="5">
        <v>81.36</v>
      </c>
      <c r="AW12" s="5">
        <v>83.02</v>
      </c>
      <c r="AX12" s="5">
        <v>76.43</v>
      </c>
      <c r="AY12" s="5">
        <v>72.21</v>
      </c>
      <c r="AZ12" s="5">
        <v>45.73</v>
      </c>
      <c r="BA12" s="5">
        <v>60.22</v>
      </c>
      <c r="BB12" s="5">
        <v>101.31</v>
      </c>
      <c r="BC12" s="5">
        <v>98.47</v>
      </c>
      <c r="BD12" s="5">
        <v>93.1</v>
      </c>
      <c r="BE12" s="5">
        <v>92.39</v>
      </c>
      <c r="BF12" s="5">
        <v>95.75</v>
      </c>
      <c r="BG12" s="5">
        <v>99.76</v>
      </c>
      <c r="BH12" s="5">
        <v>95.8</v>
      </c>
      <c r="BI12" s="5">
        <v>91.91</v>
      </c>
      <c r="BJ12" s="5">
        <v>95.71</v>
      </c>
      <c r="BK12" s="5">
        <v>74.28</v>
      </c>
      <c r="BL12" s="5">
        <v>49.18</v>
      </c>
      <c r="BM12" s="5">
        <v>61.36</v>
      </c>
      <c r="BN12" s="5">
        <v>88.69</v>
      </c>
      <c r="BO12" s="5">
        <v>91.77</v>
      </c>
      <c r="BP12" s="5">
        <v>88.94</v>
      </c>
      <c r="BQ12" s="5">
        <v>83.18</v>
      </c>
      <c r="BR12" s="5">
        <v>78.16</v>
      </c>
      <c r="BS12" s="5">
        <v>84.09</v>
      </c>
      <c r="BT12" s="5">
        <v>87.46</v>
      </c>
      <c r="BU12" s="5">
        <v>83.35</v>
      </c>
      <c r="BV12" s="5">
        <v>82.69</v>
      </c>
      <c r="BW12" s="5">
        <v>75.95</v>
      </c>
      <c r="BX12" s="5">
        <v>53.71</v>
      </c>
      <c r="BY12" s="5">
        <v>46.98</v>
      </c>
      <c r="BZ12" s="5">
        <v>87.1</v>
      </c>
      <c r="CA12" s="5">
        <v>71.66</v>
      </c>
      <c r="CB12" s="5">
        <v>84.1</v>
      </c>
      <c r="CC12" s="5">
        <v>76.59</v>
      </c>
      <c r="CD12" s="5">
        <v>76.79</v>
      </c>
      <c r="CE12" s="5">
        <v>79.98</v>
      </c>
      <c r="CF12" s="5">
        <v>70.28</v>
      </c>
      <c r="CG12" s="5">
        <v>77.32</v>
      </c>
      <c r="CH12" s="5">
        <v>80.78</v>
      </c>
      <c r="CI12" s="5">
        <v>67.94</v>
      </c>
      <c r="CJ12" s="5">
        <v>74.56</v>
      </c>
      <c r="CK12" s="5">
        <v>33.97</v>
      </c>
      <c r="CL12" s="5">
        <v>77.05</v>
      </c>
      <c r="CM12" s="5">
        <v>45.34</v>
      </c>
      <c r="CN12" s="5">
        <v>58.03</v>
      </c>
      <c r="CO12" s="5">
        <v>61.79</v>
      </c>
      <c r="CP12" s="5">
        <v>54.64</v>
      </c>
      <c r="CQ12" s="5">
        <v>51.03</v>
      </c>
      <c r="CR12" s="5">
        <v>40.2</v>
      </c>
      <c r="CS12" s="5">
        <v>55.19</v>
      </c>
      <c r="CT12" s="5">
        <v>45.37</v>
      </c>
      <c r="CU12" s="5">
        <v>42.84</v>
      </c>
      <c r="CV12" s="5">
        <v>47.64</v>
      </c>
      <c r="CW12" s="5">
        <v>20.71</v>
      </c>
      <c r="CX12" s="5">
        <v>45.26</v>
      </c>
      <c r="CY12" s="5">
        <v>50.09</v>
      </c>
      <c r="CZ12" s="5">
        <v>42.69</v>
      </c>
      <c r="DA12" s="5">
        <v>42.65</v>
      </c>
      <c r="DB12" s="5">
        <v>37.26</v>
      </c>
      <c r="DC12" s="5">
        <v>38</v>
      </c>
      <c r="DD12" s="5">
        <v>38.42</v>
      </c>
      <c r="DE12" s="5">
        <v>47.77</v>
      </c>
      <c r="DF12" s="5">
        <v>35.98</v>
      </c>
      <c r="DG12" s="5">
        <v>34.95</v>
      </c>
      <c r="DH12" s="5">
        <v>37.58</v>
      </c>
      <c r="DI12" s="5">
        <v>26.09</v>
      </c>
      <c r="DJ12" s="5">
        <v>34.78</v>
      </c>
    </row>
    <row r="13" spans="1:114" ht="12.75">
      <c r="A13" s="2">
        <v>192</v>
      </c>
      <c r="B13" s="4" t="s">
        <v>25</v>
      </c>
      <c r="C13" s="5">
        <v>0.99</v>
      </c>
      <c r="D13" s="5">
        <v>64.51</v>
      </c>
      <c r="E13" s="5">
        <v>95.06</v>
      </c>
      <c r="F13" s="5">
        <v>124.11</v>
      </c>
      <c r="G13" s="5">
        <v>107.97</v>
      </c>
      <c r="H13" s="5">
        <v>99.97</v>
      </c>
      <c r="I13" s="5">
        <v>79.54</v>
      </c>
      <c r="J13" s="5">
        <v>113.44</v>
      </c>
      <c r="K13" s="5">
        <v>115.3</v>
      </c>
      <c r="L13" s="5">
        <v>91</v>
      </c>
      <c r="M13" s="5">
        <v>113.27</v>
      </c>
      <c r="N13" s="5">
        <v>104.21</v>
      </c>
      <c r="O13" s="5">
        <v>91.61</v>
      </c>
      <c r="P13" s="5">
        <v>60.12</v>
      </c>
      <c r="Q13" s="5">
        <v>94.12</v>
      </c>
      <c r="R13" s="5">
        <v>109.25</v>
      </c>
      <c r="S13" s="5">
        <v>105.2</v>
      </c>
      <c r="T13" s="5">
        <v>101.73</v>
      </c>
      <c r="U13" s="5">
        <v>89.65</v>
      </c>
      <c r="V13" s="5">
        <v>109.21</v>
      </c>
      <c r="W13" s="5">
        <v>119.75</v>
      </c>
      <c r="X13" s="5">
        <v>105.49</v>
      </c>
      <c r="Y13" s="5">
        <v>134.86</v>
      </c>
      <c r="Z13" s="5">
        <v>171.44</v>
      </c>
      <c r="AA13" s="5">
        <v>153.42</v>
      </c>
      <c r="AB13" s="5">
        <v>76.44</v>
      </c>
      <c r="AC13" s="5">
        <v>99.18</v>
      </c>
      <c r="AD13" s="5">
        <v>112.51</v>
      </c>
      <c r="AE13" s="5">
        <v>126.46</v>
      </c>
      <c r="AF13" s="5">
        <v>101.66</v>
      </c>
      <c r="AG13" s="5">
        <v>90.17</v>
      </c>
      <c r="AH13" s="5">
        <v>111.93</v>
      </c>
      <c r="AI13" s="5">
        <v>121.06</v>
      </c>
      <c r="AJ13" s="5">
        <v>96.86</v>
      </c>
      <c r="AK13" s="5">
        <v>137.11</v>
      </c>
      <c r="AL13" s="5">
        <v>122.16</v>
      </c>
      <c r="AM13" s="5">
        <v>101.68</v>
      </c>
      <c r="AN13" s="5">
        <v>72.18</v>
      </c>
      <c r="AO13" s="5">
        <v>101.71</v>
      </c>
      <c r="AP13" s="5">
        <v>107.64</v>
      </c>
      <c r="AQ13" s="5">
        <v>114.66</v>
      </c>
      <c r="AR13" s="5">
        <v>95.17</v>
      </c>
      <c r="AS13" s="5">
        <v>100.91</v>
      </c>
      <c r="AT13" s="5">
        <v>118.27</v>
      </c>
      <c r="AU13" s="5">
        <v>109.05</v>
      </c>
      <c r="AV13" s="5">
        <v>91.11</v>
      </c>
      <c r="AW13" s="5">
        <v>141.53</v>
      </c>
      <c r="AX13" s="5">
        <v>129.63</v>
      </c>
      <c r="AY13" s="5">
        <v>113.27</v>
      </c>
      <c r="AZ13" s="5">
        <v>63.43</v>
      </c>
      <c r="BA13" s="5">
        <v>89.61</v>
      </c>
      <c r="BB13" s="5">
        <v>115.72</v>
      </c>
      <c r="BC13" s="5">
        <v>116.68</v>
      </c>
      <c r="BD13" s="5">
        <v>99.17</v>
      </c>
      <c r="BE13" s="5">
        <v>96.57</v>
      </c>
      <c r="BF13" s="5">
        <v>112.01</v>
      </c>
      <c r="BG13" s="5">
        <v>112</v>
      </c>
      <c r="BH13" s="5">
        <v>108.98</v>
      </c>
      <c r="BI13" s="5">
        <v>125.86</v>
      </c>
      <c r="BJ13" s="5">
        <v>111.45</v>
      </c>
      <c r="BK13" s="5">
        <v>116.52</v>
      </c>
      <c r="BL13" s="5">
        <v>52.71</v>
      </c>
      <c r="BM13" s="5">
        <v>88.32</v>
      </c>
      <c r="BN13" s="5">
        <v>102</v>
      </c>
      <c r="BO13" s="5">
        <v>109.57</v>
      </c>
      <c r="BP13" s="5">
        <v>93.83</v>
      </c>
      <c r="BQ13" s="5">
        <v>93.35</v>
      </c>
      <c r="BR13" s="5">
        <v>96.42</v>
      </c>
      <c r="BS13" s="5">
        <v>109.82</v>
      </c>
      <c r="BT13" s="5">
        <v>104.33</v>
      </c>
      <c r="BU13" s="5">
        <v>118.07</v>
      </c>
      <c r="BV13" s="5">
        <v>115.11</v>
      </c>
      <c r="BW13" s="5">
        <v>117.94</v>
      </c>
      <c r="BX13" s="5">
        <v>66.46</v>
      </c>
      <c r="BY13" s="5">
        <v>89.13</v>
      </c>
      <c r="BZ13" s="5">
        <v>96.56</v>
      </c>
      <c r="CA13" s="5">
        <v>80.58</v>
      </c>
      <c r="CB13" s="5">
        <v>98.59</v>
      </c>
      <c r="CC13" s="5">
        <v>84.41</v>
      </c>
      <c r="CD13" s="5">
        <v>82.46</v>
      </c>
      <c r="CE13" s="5">
        <v>102.01</v>
      </c>
      <c r="CF13" s="5">
        <v>87.7</v>
      </c>
      <c r="CG13" s="5">
        <v>121.95</v>
      </c>
      <c r="CH13" s="5">
        <v>107.63</v>
      </c>
      <c r="CI13" s="5">
        <v>84.67</v>
      </c>
      <c r="CJ13" s="5">
        <v>52.86</v>
      </c>
      <c r="CK13" s="5">
        <v>87.11</v>
      </c>
      <c r="CL13" s="5">
        <v>92.45</v>
      </c>
      <c r="CM13" s="5">
        <v>91.95</v>
      </c>
      <c r="CN13" s="5">
        <v>95</v>
      </c>
      <c r="CO13" s="5">
        <v>91.38</v>
      </c>
      <c r="CP13" s="5">
        <v>88.34</v>
      </c>
      <c r="CQ13" s="5">
        <v>105.75</v>
      </c>
      <c r="CR13" s="5">
        <v>82.79</v>
      </c>
      <c r="CS13" s="5">
        <v>111.18</v>
      </c>
      <c r="CT13" s="5">
        <v>101.57</v>
      </c>
      <c r="CU13" s="5">
        <v>87.2</v>
      </c>
      <c r="CV13" s="5">
        <v>48.64</v>
      </c>
      <c r="CW13" s="5">
        <v>81.42</v>
      </c>
      <c r="CX13" s="5">
        <v>81.76</v>
      </c>
      <c r="CY13" s="5">
        <v>93.38</v>
      </c>
      <c r="CZ13" s="5">
        <v>75.42</v>
      </c>
      <c r="DA13" s="5">
        <v>96.2</v>
      </c>
      <c r="DB13" s="5">
        <v>91.64</v>
      </c>
      <c r="DC13" s="5">
        <v>83.51</v>
      </c>
      <c r="DD13" s="5">
        <v>86.48</v>
      </c>
      <c r="DE13" s="5">
        <v>74.96</v>
      </c>
      <c r="DF13" s="5">
        <v>77.12</v>
      </c>
      <c r="DG13" s="5">
        <v>87.99</v>
      </c>
      <c r="DH13" s="5">
        <v>24.81</v>
      </c>
      <c r="DI13" s="5">
        <v>69.5</v>
      </c>
      <c r="DJ13" s="5">
        <v>78.7</v>
      </c>
    </row>
    <row r="14" spans="1:114" ht="12.75">
      <c r="A14" s="2">
        <v>201</v>
      </c>
      <c r="B14" s="4" t="s">
        <v>10</v>
      </c>
      <c r="C14" s="5">
        <v>1.9</v>
      </c>
      <c r="D14" s="5">
        <v>87.41</v>
      </c>
      <c r="E14" s="5">
        <v>94.18</v>
      </c>
      <c r="F14" s="5">
        <v>112.16</v>
      </c>
      <c r="G14" s="5">
        <v>102.2</v>
      </c>
      <c r="H14" s="5">
        <v>98.86</v>
      </c>
      <c r="I14" s="5">
        <v>85.82</v>
      </c>
      <c r="J14" s="5">
        <v>102.05</v>
      </c>
      <c r="K14" s="5">
        <v>107.28</v>
      </c>
      <c r="L14" s="5">
        <v>88.83</v>
      </c>
      <c r="M14" s="5">
        <v>107.55</v>
      </c>
      <c r="N14" s="5">
        <v>106.75</v>
      </c>
      <c r="O14" s="5">
        <v>106.9</v>
      </c>
      <c r="P14" s="5">
        <v>102.55</v>
      </c>
      <c r="Q14" s="5">
        <v>101.73</v>
      </c>
      <c r="R14" s="5">
        <v>124.75</v>
      </c>
      <c r="S14" s="5">
        <v>99.42</v>
      </c>
      <c r="T14" s="5">
        <v>97.59</v>
      </c>
      <c r="U14" s="5">
        <v>105.54</v>
      </c>
      <c r="V14" s="5">
        <v>95.07</v>
      </c>
      <c r="W14" s="5">
        <v>109.38</v>
      </c>
      <c r="X14" s="5">
        <v>96.03</v>
      </c>
      <c r="Y14" s="5">
        <v>113.67</v>
      </c>
      <c r="Z14" s="5">
        <v>112.78</v>
      </c>
      <c r="AA14" s="5">
        <v>107.19</v>
      </c>
      <c r="AB14" s="5">
        <v>108.67</v>
      </c>
      <c r="AC14" s="5">
        <v>100.28</v>
      </c>
      <c r="AD14" s="5">
        <v>113.11</v>
      </c>
      <c r="AE14" s="5">
        <v>113.68</v>
      </c>
      <c r="AF14" s="5">
        <v>110.74</v>
      </c>
      <c r="AG14" s="5">
        <v>114.54</v>
      </c>
      <c r="AH14" s="5">
        <v>108.77</v>
      </c>
      <c r="AI14" s="5">
        <v>107.94</v>
      </c>
      <c r="AJ14" s="5">
        <v>101.29</v>
      </c>
      <c r="AK14" s="5">
        <v>123.39</v>
      </c>
      <c r="AL14" s="5">
        <v>117.71</v>
      </c>
      <c r="AM14" s="5">
        <v>114.57</v>
      </c>
      <c r="AN14" s="5">
        <v>118.12</v>
      </c>
      <c r="AO14" s="5">
        <v>113.74</v>
      </c>
      <c r="AP14" s="5">
        <v>123.34</v>
      </c>
      <c r="AQ14" s="5">
        <v>115.76</v>
      </c>
      <c r="AR14" s="5">
        <v>112.64</v>
      </c>
      <c r="AS14" s="5">
        <v>102.67</v>
      </c>
      <c r="AT14" s="5">
        <v>115.19</v>
      </c>
      <c r="AU14" s="5">
        <v>116.97</v>
      </c>
      <c r="AV14" s="5">
        <v>102.86</v>
      </c>
      <c r="AW14" s="5">
        <v>129.5</v>
      </c>
      <c r="AX14" s="5">
        <v>118.65</v>
      </c>
      <c r="AY14" s="5">
        <v>111.26</v>
      </c>
      <c r="AZ14" s="5">
        <v>117.89</v>
      </c>
      <c r="BA14" s="5">
        <v>110.52</v>
      </c>
      <c r="BB14" s="5">
        <v>125.05</v>
      </c>
      <c r="BC14" s="5">
        <v>118.27</v>
      </c>
      <c r="BD14" s="5">
        <v>122.43</v>
      </c>
      <c r="BE14" s="5">
        <v>115.48</v>
      </c>
      <c r="BF14" s="5">
        <v>118.74</v>
      </c>
      <c r="BG14" s="5">
        <v>121.71</v>
      </c>
      <c r="BH14" s="5">
        <v>136.05</v>
      </c>
      <c r="BI14" s="5">
        <v>132.82</v>
      </c>
      <c r="BJ14" s="5">
        <v>132.32</v>
      </c>
      <c r="BK14" s="5">
        <v>133.08</v>
      </c>
      <c r="BL14" s="5">
        <v>137.7</v>
      </c>
      <c r="BM14" s="5">
        <v>130.59</v>
      </c>
      <c r="BN14" s="5">
        <v>138.06</v>
      </c>
      <c r="BO14" s="5">
        <v>146.6</v>
      </c>
      <c r="BP14" s="5">
        <v>136.86</v>
      </c>
      <c r="BQ14" s="5">
        <v>144.75</v>
      </c>
      <c r="BR14" s="5">
        <v>142.03</v>
      </c>
      <c r="BS14" s="5">
        <v>139.32</v>
      </c>
      <c r="BT14" s="5">
        <v>140.95</v>
      </c>
      <c r="BU14" s="5">
        <v>153.93</v>
      </c>
      <c r="BV14" s="5">
        <v>143.08</v>
      </c>
      <c r="BW14" s="5">
        <v>139.7</v>
      </c>
      <c r="BX14" s="5">
        <v>146.49</v>
      </c>
      <c r="BY14" s="5">
        <v>140.32</v>
      </c>
      <c r="BZ14" s="5">
        <v>163.05</v>
      </c>
      <c r="CA14" s="5">
        <v>148.35</v>
      </c>
      <c r="CB14" s="5">
        <v>166.93</v>
      </c>
      <c r="CC14" s="5">
        <v>143.47</v>
      </c>
      <c r="CD14" s="5">
        <v>142.26</v>
      </c>
      <c r="CE14" s="5">
        <v>161.36</v>
      </c>
      <c r="CF14" s="5">
        <v>156.16</v>
      </c>
      <c r="CG14" s="5">
        <v>163.74</v>
      </c>
      <c r="CH14" s="5">
        <v>220.66</v>
      </c>
      <c r="CI14" s="5">
        <v>176.36</v>
      </c>
      <c r="CJ14" s="5">
        <v>174.43</v>
      </c>
      <c r="CK14" s="5">
        <v>165.66</v>
      </c>
      <c r="CL14" s="5">
        <v>184.69</v>
      </c>
      <c r="CM14" s="5">
        <v>153.3</v>
      </c>
      <c r="CN14" s="5">
        <v>168.2</v>
      </c>
      <c r="CO14" s="5">
        <v>166.49</v>
      </c>
      <c r="CP14" s="5">
        <v>151.34</v>
      </c>
      <c r="CQ14" s="5">
        <v>166.54</v>
      </c>
      <c r="CR14" s="5">
        <v>149.27</v>
      </c>
      <c r="CS14" s="5">
        <v>162.57</v>
      </c>
      <c r="CT14" s="5">
        <v>167.74</v>
      </c>
      <c r="CU14" s="5">
        <v>155.26</v>
      </c>
      <c r="CV14" s="5">
        <v>157.35</v>
      </c>
      <c r="CW14" s="5">
        <v>146.64</v>
      </c>
      <c r="CX14" s="5">
        <v>147.98</v>
      </c>
      <c r="CY14" s="5">
        <v>163.09</v>
      </c>
      <c r="CZ14" s="5">
        <v>164.02</v>
      </c>
      <c r="DA14" s="5">
        <v>163.36</v>
      </c>
      <c r="DB14" s="5">
        <v>153.63</v>
      </c>
      <c r="DC14" s="5">
        <v>143.21</v>
      </c>
      <c r="DD14" s="5">
        <v>152.94</v>
      </c>
      <c r="DE14" s="5">
        <v>170.77</v>
      </c>
      <c r="DF14" s="5">
        <v>136.84</v>
      </c>
      <c r="DG14" s="5">
        <v>123.03</v>
      </c>
      <c r="DH14" s="5">
        <v>121.25</v>
      </c>
      <c r="DI14" s="5">
        <v>122.7</v>
      </c>
      <c r="DJ14" s="5">
        <v>136</v>
      </c>
    </row>
    <row r="15" spans="1:114" ht="12.75">
      <c r="A15" s="2">
        <v>202</v>
      </c>
      <c r="B15" s="4" t="s">
        <v>26</v>
      </c>
      <c r="C15" s="5">
        <v>1.56</v>
      </c>
      <c r="D15" s="5">
        <v>91.14</v>
      </c>
      <c r="E15" s="5">
        <v>75.78</v>
      </c>
      <c r="F15" s="5">
        <v>90.52</v>
      </c>
      <c r="G15" s="5">
        <v>85.69</v>
      </c>
      <c r="H15" s="5">
        <v>93.75</v>
      </c>
      <c r="I15" s="5">
        <v>88.6</v>
      </c>
      <c r="J15" s="5">
        <v>102.62</v>
      </c>
      <c r="K15" s="5">
        <v>84.83</v>
      </c>
      <c r="L15" s="5">
        <v>128.8</v>
      </c>
      <c r="M15" s="5">
        <v>87.42</v>
      </c>
      <c r="N15" s="5">
        <v>125.42</v>
      </c>
      <c r="O15" s="5">
        <v>145.43</v>
      </c>
      <c r="P15" s="5">
        <v>119.17</v>
      </c>
      <c r="Q15" s="5">
        <v>117.11</v>
      </c>
      <c r="R15" s="5">
        <v>120.91</v>
      </c>
      <c r="S15" s="5">
        <v>133.96</v>
      </c>
      <c r="T15" s="5">
        <v>128.51</v>
      </c>
      <c r="U15" s="5">
        <v>113.69</v>
      </c>
      <c r="V15" s="5">
        <v>122.06</v>
      </c>
      <c r="W15" s="5">
        <v>107.82</v>
      </c>
      <c r="X15" s="5">
        <v>110.05</v>
      </c>
      <c r="Y15" s="5">
        <v>125.44</v>
      </c>
      <c r="Z15" s="5">
        <v>123.55</v>
      </c>
      <c r="AA15" s="5">
        <v>123.17</v>
      </c>
      <c r="AB15" s="5">
        <v>137.87</v>
      </c>
      <c r="AC15" s="5">
        <v>118.73</v>
      </c>
      <c r="AD15" s="5">
        <v>134.74</v>
      </c>
      <c r="AE15" s="5">
        <v>138.67</v>
      </c>
      <c r="AF15" s="5">
        <v>149.53</v>
      </c>
      <c r="AG15" s="5">
        <v>131.7</v>
      </c>
      <c r="AH15" s="5">
        <v>144.12</v>
      </c>
      <c r="AI15" s="5">
        <v>145.67</v>
      </c>
      <c r="AJ15" s="5">
        <v>137.79</v>
      </c>
      <c r="AK15" s="5">
        <v>131.24</v>
      </c>
      <c r="AL15" s="5">
        <v>109.72</v>
      </c>
      <c r="AM15" s="5">
        <v>119.25</v>
      </c>
      <c r="AN15" s="5">
        <v>112.81</v>
      </c>
      <c r="AO15" s="5">
        <v>102.92</v>
      </c>
      <c r="AP15" s="5">
        <v>132.01</v>
      </c>
      <c r="AQ15" s="5">
        <v>139.47</v>
      </c>
      <c r="AR15" s="5">
        <v>129.89</v>
      </c>
      <c r="AS15" s="5">
        <v>114.47</v>
      </c>
      <c r="AT15" s="5">
        <v>124.88</v>
      </c>
      <c r="AU15" s="5">
        <v>120.89</v>
      </c>
      <c r="AV15" s="5">
        <v>113.9</v>
      </c>
      <c r="AW15" s="5">
        <v>128.29</v>
      </c>
      <c r="AX15" s="5">
        <v>126.66</v>
      </c>
      <c r="AY15" s="5">
        <v>136.87</v>
      </c>
      <c r="AZ15" s="5">
        <v>130.57</v>
      </c>
      <c r="BA15" s="5">
        <v>119.26</v>
      </c>
      <c r="BB15" s="5">
        <v>132.18</v>
      </c>
      <c r="BC15" s="5">
        <v>138.01</v>
      </c>
      <c r="BD15" s="5">
        <v>142.6</v>
      </c>
      <c r="BE15" s="5">
        <v>148.94</v>
      </c>
      <c r="BF15" s="5">
        <v>142.7</v>
      </c>
      <c r="BG15" s="5">
        <v>145.6</v>
      </c>
      <c r="BH15" s="5">
        <v>137.68</v>
      </c>
      <c r="BI15" s="5">
        <v>153.04</v>
      </c>
      <c r="BJ15" s="5">
        <v>130.02</v>
      </c>
      <c r="BK15" s="5">
        <v>144.23</v>
      </c>
      <c r="BL15" s="5">
        <v>145.78</v>
      </c>
      <c r="BM15" s="5">
        <v>108.95</v>
      </c>
      <c r="BN15" s="5">
        <v>139.96</v>
      </c>
      <c r="BO15" s="5">
        <v>141.9</v>
      </c>
      <c r="BP15" s="5">
        <v>135.38</v>
      </c>
      <c r="BQ15" s="5">
        <v>133.96</v>
      </c>
      <c r="BR15" s="5">
        <v>136.64</v>
      </c>
      <c r="BS15" s="5">
        <v>146.97</v>
      </c>
      <c r="BT15" s="5">
        <v>137.18</v>
      </c>
      <c r="BU15" s="5">
        <v>142.16</v>
      </c>
      <c r="BV15" s="5">
        <v>139.21</v>
      </c>
      <c r="BW15" s="5">
        <v>139.44</v>
      </c>
      <c r="BX15" s="5">
        <v>146.14</v>
      </c>
      <c r="BY15" s="5">
        <v>129.44</v>
      </c>
      <c r="BZ15" s="5">
        <v>150.76</v>
      </c>
      <c r="CA15" s="5">
        <v>129.72</v>
      </c>
      <c r="CB15" s="5">
        <v>149.66</v>
      </c>
      <c r="CC15" s="5">
        <v>135.94</v>
      </c>
      <c r="CD15" s="5">
        <v>155.75</v>
      </c>
      <c r="CE15" s="5">
        <v>149.16</v>
      </c>
      <c r="CF15" s="5">
        <v>145.78</v>
      </c>
      <c r="CG15" s="5">
        <v>148.95</v>
      </c>
      <c r="CH15" s="5">
        <v>150.34</v>
      </c>
      <c r="CI15" s="5">
        <v>131.28</v>
      </c>
      <c r="CJ15" s="5">
        <v>146.51</v>
      </c>
      <c r="CK15" s="5">
        <v>130.7</v>
      </c>
      <c r="CL15" s="5">
        <v>143.47</v>
      </c>
      <c r="CM15" s="5">
        <v>117.85</v>
      </c>
      <c r="CN15" s="5">
        <v>133.02</v>
      </c>
      <c r="CO15" s="5">
        <v>140.88</v>
      </c>
      <c r="CP15" s="5">
        <v>150.19</v>
      </c>
      <c r="CQ15" s="5">
        <v>137.93</v>
      </c>
      <c r="CR15" s="5">
        <v>136.62</v>
      </c>
      <c r="CS15" s="5">
        <v>140.74</v>
      </c>
      <c r="CT15" s="5">
        <v>139.78</v>
      </c>
      <c r="CU15" s="5">
        <v>137.09</v>
      </c>
      <c r="CV15" s="5">
        <v>151.21</v>
      </c>
      <c r="CW15" s="5">
        <v>137.51</v>
      </c>
      <c r="CX15" s="5">
        <v>167.3</v>
      </c>
      <c r="CY15" s="5">
        <v>166.29</v>
      </c>
      <c r="CZ15" s="5">
        <v>158.75</v>
      </c>
      <c r="DA15" s="5">
        <v>160.66</v>
      </c>
      <c r="DB15" s="5">
        <v>162.3</v>
      </c>
      <c r="DC15" s="5">
        <v>166.47</v>
      </c>
      <c r="DD15" s="5">
        <v>163.48</v>
      </c>
      <c r="DE15" s="5">
        <v>158.39</v>
      </c>
      <c r="DF15" s="5">
        <v>118.69</v>
      </c>
      <c r="DG15" s="5">
        <v>112.87</v>
      </c>
      <c r="DH15" s="5">
        <v>73.64</v>
      </c>
      <c r="DI15" s="5">
        <v>95.32</v>
      </c>
      <c r="DJ15" s="5">
        <v>126.33</v>
      </c>
    </row>
    <row r="16" spans="1:114" ht="12.75">
      <c r="A16" s="2">
        <v>210</v>
      </c>
      <c r="B16" s="4" t="s">
        <v>27</v>
      </c>
      <c r="C16" s="5">
        <v>8.44</v>
      </c>
      <c r="D16" s="5">
        <v>103.98</v>
      </c>
      <c r="E16" s="5">
        <v>95.73</v>
      </c>
      <c r="F16" s="5">
        <v>104.18</v>
      </c>
      <c r="G16" s="5">
        <v>88.16</v>
      </c>
      <c r="H16" s="5">
        <v>99.75</v>
      </c>
      <c r="I16" s="5">
        <v>96.39</v>
      </c>
      <c r="J16" s="5">
        <v>103.43</v>
      </c>
      <c r="K16" s="5">
        <v>105.52</v>
      </c>
      <c r="L16" s="5">
        <v>101.35</v>
      </c>
      <c r="M16" s="5">
        <v>103.57</v>
      </c>
      <c r="N16" s="5">
        <v>98.74</v>
      </c>
      <c r="O16" s="5">
        <v>99.18</v>
      </c>
      <c r="P16" s="5">
        <v>105.34</v>
      </c>
      <c r="Q16" s="5">
        <v>97.32</v>
      </c>
      <c r="R16" s="5">
        <v>103.02</v>
      </c>
      <c r="S16" s="5">
        <v>97.1</v>
      </c>
      <c r="T16" s="5">
        <v>103.93</v>
      </c>
      <c r="U16" s="5">
        <v>105.08</v>
      </c>
      <c r="V16" s="5">
        <v>106.86</v>
      </c>
      <c r="W16" s="5">
        <v>108.68</v>
      </c>
      <c r="X16" s="5">
        <v>103.54</v>
      </c>
      <c r="Y16" s="5">
        <v>112.27</v>
      </c>
      <c r="Z16" s="5">
        <v>106.74</v>
      </c>
      <c r="AA16" s="5">
        <v>102.35</v>
      </c>
      <c r="AB16" s="5">
        <v>108.03</v>
      </c>
      <c r="AC16" s="5">
        <v>101.75</v>
      </c>
      <c r="AD16" s="5">
        <v>113.88</v>
      </c>
      <c r="AE16" s="5">
        <v>98.53</v>
      </c>
      <c r="AF16" s="5">
        <v>107.57</v>
      </c>
      <c r="AG16" s="5">
        <v>106.57</v>
      </c>
      <c r="AH16" s="5">
        <v>115.41</v>
      </c>
      <c r="AI16" s="5">
        <v>114.32</v>
      </c>
      <c r="AJ16" s="5">
        <v>108.34</v>
      </c>
      <c r="AK16" s="5">
        <v>106.8</v>
      </c>
      <c r="AL16" s="5">
        <v>109.41</v>
      </c>
      <c r="AM16" s="5">
        <v>114.74</v>
      </c>
      <c r="AN16" s="5">
        <v>116.66</v>
      </c>
      <c r="AO16" s="5">
        <v>109.19</v>
      </c>
      <c r="AP16" s="5">
        <v>121.22</v>
      </c>
      <c r="AQ16" s="5">
        <v>111.29</v>
      </c>
      <c r="AR16" s="5">
        <v>116.37</v>
      </c>
      <c r="AS16" s="5">
        <v>112.06</v>
      </c>
      <c r="AT16" s="5">
        <v>115.06</v>
      </c>
      <c r="AU16" s="5">
        <v>119.91</v>
      </c>
      <c r="AV16" s="5">
        <v>119.12</v>
      </c>
      <c r="AW16" s="5">
        <v>122.23</v>
      </c>
      <c r="AX16" s="5">
        <v>109.22</v>
      </c>
      <c r="AY16" s="5">
        <v>116.04</v>
      </c>
      <c r="AZ16" s="5">
        <v>124.21</v>
      </c>
      <c r="BA16" s="5">
        <v>123.07</v>
      </c>
      <c r="BB16" s="5">
        <v>140.07</v>
      </c>
      <c r="BC16" s="5">
        <v>124.94</v>
      </c>
      <c r="BD16" s="5">
        <v>134.2</v>
      </c>
      <c r="BE16" s="5">
        <v>132.78</v>
      </c>
      <c r="BF16" s="5">
        <v>140.36</v>
      </c>
      <c r="BG16" s="5">
        <v>144.47</v>
      </c>
      <c r="BH16" s="5">
        <v>141.06</v>
      </c>
      <c r="BI16" s="5">
        <v>133.12</v>
      </c>
      <c r="BJ16" s="5">
        <v>132.89</v>
      </c>
      <c r="BK16" s="5">
        <v>142.37</v>
      </c>
      <c r="BL16" s="5">
        <v>136.45</v>
      </c>
      <c r="BM16" s="5">
        <v>120.04</v>
      </c>
      <c r="BN16" s="5">
        <v>145.3</v>
      </c>
      <c r="BO16" s="5">
        <v>136.79</v>
      </c>
      <c r="BP16" s="5">
        <v>139.22</v>
      </c>
      <c r="BQ16" s="5">
        <v>122.71</v>
      </c>
      <c r="BR16" s="5">
        <v>124.55</v>
      </c>
      <c r="BS16" s="5">
        <v>122.52</v>
      </c>
      <c r="BT16" s="5">
        <v>139.35</v>
      </c>
      <c r="BU16" s="5">
        <v>134.46</v>
      </c>
      <c r="BV16" s="5">
        <v>135.75</v>
      </c>
      <c r="BW16" s="5">
        <v>148.98</v>
      </c>
      <c r="BX16" s="5">
        <v>142.95</v>
      </c>
      <c r="BY16" s="5">
        <v>137.05</v>
      </c>
      <c r="BZ16" s="5">
        <v>151.1</v>
      </c>
      <c r="CA16" s="5">
        <v>129.31</v>
      </c>
      <c r="CB16" s="5">
        <v>140.47</v>
      </c>
      <c r="CC16" s="5">
        <v>127.45</v>
      </c>
      <c r="CD16" s="5">
        <v>139.24</v>
      </c>
      <c r="CE16" s="5">
        <v>145.9</v>
      </c>
      <c r="CF16" s="5">
        <v>133.84</v>
      </c>
      <c r="CG16" s="5">
        <v>157.78</v>
      </c>
      <c r="CH16" s="5">
        <v>150.47</v>
      </c>
      <c r="CI16" s="5">
        <v>161.74</v>
      </c>
      <c r="CJ16" s="5">
        <v>177.46</v>
      </c>
      <c r="CK16" s="5">
        <v>166.03</v>
      </c>
      <c r="CL16" s="5">
        <v>186.67</v>
      </c>
      <c r="CM16" s="5">
        <v>173.27</v>
      </c>
      <c r="CN16" s="5">
        <v>174.83</v>
      </c>
      <c r="CO16" s="5">
        <v>181</v>
      </c>
      <c r="CP16" s="5">
        <v>176.26</v>
      </c>
      <c r="CQ16" s="5">
        <v>176.63</v>
      </c>
      <c r="CR16" s="5">
        <v>176.5</v>
      </c>
      <c r="CS16" s="5">
        <v>183.07</v>
      </c>
      <c r="CT16" s="5">
        <v>168.81</v>
      </c>
      <c r="CU16" s="5">
        <v>191.52</v>
      </c>
      <c r="CV16" s="5">
        <v>189.28</v>
      </c>
      <c r="CW16" s="5">
        <v>174.56</v>
      </c>
      <c r="CX16" s="5">
        <v>189.88</v>
      </c>
      <c r="CY16" s="5">
        <v>177.71</v>
      </c>
      <c r="CZ16" s="5">
        <v>189.38</v>
      </c>
      <c r="DA16" s="5">
        <v>185.39</v>
      </c>
      <c r="DB16" s="5">
        <v>188.48</v>
      </c>
      <c r="DC16" s="5">
        <v>175.5</v>
      </c>
      <c r="DD16" s="5">
        <v>186.54</v>
      </c>
      <c r="DE16" s="5">
        <v>194.56</v>
      </c>
      <c r="DF16" s="5">
        <v>176.4</v>
      </c>
      <c r="DG16" s="5">
        <v>200.02</v>
      </c>
      <c r="DH16" s="5">
        <v>180.11</v>
      </c>
      <c r="DI16" s="5">
        <v>177.93</v>
      </c>
      <c r="DJ16" s="5">
        <v>190.02</v>
      </c>
    </row>
    <row r="17" spans="1:114" ht="12.75">
      <c r="A17" s="1" t="s">
        <v>4</v>
      </c>
      <c r="B17" s="4" t="s">
        <v>28</v>
      </c>
      <c r="C17" s="5">
        <v>3.14</v>
      </c>
      <c r="D17" s="5">
        <v>96.13184560335955</v>
      </c>
      <c r="E17" s="5">
        <v>94.53129440945233</v>
      </c>
      <c r="F17" s="5">
        <v>111.22834680794334</v>
      </c>
      <c r="G17" s="5">
        <v>110.00154240774407</v>
      </c>
      <c r="H17" s="5">
        <v>101.67018590130255</v>
      </c>
      <c r="I17" s="5">
        <v>82.71663997722335</v>
      </c>
      <c r="J17" s="5">
        <v>95.75376059303888</v>
      </c>
      <c r="K17" s="5">
        <v>95.57032389461189</v>
      </c>
      <c r="L17" s="5">
        <v>88.46095788450478</v>
      </c>
      <c r="M17" s="5">
        <v>100.0163087932809</v>
      </c>
      <c r="N17" s="5">
        <v>121.22333242411477</v>
      </c>
      <c r="O17" s="5">
        <v>102.69141860343073</v>
      </c>
      <c r="P17" s="5">
        <v>103.99200390600022</v>
      </c>
      <c r="Q17" s="5">
        <v>85.33119169380048</v>
      </c>
      <c r="R17" s="5">
        <v>117.44370500605002</v>
      </c>
      <c r="S17" s="5">
        <v>93.1801103946475</v>
      </c>
      <c r="T17" s="5">
        <v>103.91758211407169</v>
      </c>
      <c r="U17" s="5">
        <v>93.06752769607814</v>
      </c>
      <c r="V17" s="5">
        <v>86.73367128705289</v>
      </c>
      <c r="W17" s="5">
        <v>98.83601900733123</v>
      </c>
      <c r="X17" s="5">
        <v>85.75210740098225</v>
      </c>
      <c r="Y17" s="5">
        <v>101.80464180189331</v>
      </c>
      <c r="Z17" s="5">
        <v>107.83583961602908</v>
      </c>
      <c r="AA17" s="5">
        <v>106.01041281093279</v>
      </c>
      <c r="AB17" s="5">
        <v>94.6186634132247</v>
      </c>
      <c r="AC17" s="5">
        <v>88.75661810923167</v>
      </c>
      <c r="AD17" s="5">
        <v>78.1073835824335</v>
      </c>
      <c r="AE17" s="5">
        <v>91.423154591473</v>
      </c>
      <c r="AF17" s="5">
        <v>86.20597799900352</v>
      </c>
      <c r="AG17" s="5">
        <v>86.70441450259796</v>
      </c>
      <c r="AH17" s="5">
        <v>102.55345661809321</v>
      </c>
      <c r="AI17" s="5">
        <v>108.70311970348055</v>
      </c>
      <c r="AJ17" s="5">
        <v>95.05946260542368</v>
      </c>
      <c r="AK17" s="5">
        <v>115.45895892984454</v>
      </c>
      <c r="AL17" s="5">
        <v>120.67471691888328</v>
      </c>
      <c r="AM17" s="5">
        <v>108.96882171586536</v>
      </c>
      <c r="AN17" s="5">
        <v>99.20655601224244</v>
      </c>
      <c r="AO17" s="5">
        <v>81.0385534082423</v>
      </c>
      <c r="AP17" s="5">
        <v>104.80986200669064</v>
      </c>
      <c r="AQ17" s="5">
        <v>106.43138371543832</v>
      </c>
      <c r="AR17" s="5">
        <v>93.10098509350154</v>
      </c>
      <c r="AS17" s="5">
        <v>110.26796042667715</v>
      </c>
      <c r="AT17" s="5">
        <v>130.4389654398449</v>
      </c>
      <c r="AU17" s="5">
        <v>114.11374562471266</v>
      </c>
      <c r="AV17" s="5">
        <v>109.09052932591557</v>
      </c>
      <c r="AW17" s="5">
        <v>116.66207173365962</v>
      </c>
      <c r="AX17" s="5">
        <v>143.63010115699146</v>
      </c>
      <c r="AY17" s="5">
        <v>117.60980603003671</v>
      </c>
      <c r="AZ17" s="5">
        <v>94.47853960891136</v>
      </c>
      <c r="BA17" s="5">
        <v>80.12228640261931</v>
      </c>
      <c r="BB17" s="5">
        <v>111.86846293326103</v>
      </c>
      <c r="BC17" s="5">
        <v>123.54631335495579</v>
      </c>
      <c r="BD17" s="5">
        <v>101.04426844062786</v>
      </c>
      <c r="BE17" s="5">
        <v>88.13234733061324</v>
      </c>
      <c r="BF17" s="5">
        <v>107.90930964378812</v>
      </c>
      <c r="BG17" s="5">
        <v>103.30468164122573</v>
      </c>
      <c r="BH17" s="5">
        <v>106.26643754893422</v>
      </c>
      <c r="BI17" s="5">
        <v>113.99813174931856</v>
      </c>
      <c r="BJ17" s="5">
        <v>129.6672631707998</v>
      </c>
      <c r="BK17" s="5">
        <v>134.807800175711</v>
      </c>
      <c r="BL17" s="5">
        <v>96.60616273131079</v>
      </c>
      <c r="BM17" s="5">
        <v>98.60625164763167</v>
      </c>
      <c r="BN17" s="5">
        <v>120.43893016218738</v>
      </c>
      <c r="BO17" s="5">
        <v>134.33053427725557</v>
      </c>
      <c r="BP17" s="5">
        <v>110.86678865254291</v>
      </c>
      <c r="BQ17" s="5">
        <v>107.47494304918334</v>
      </c>
      <c r="BR17" s="5">
        <v>128.442421668273</v>
      </c>
      <c r="BS17" s="5">
        <v>127.06960477074286</v>
      </c>
      <c r="BT17" s="5">
        <v>113.64783545336856</v>
      </c>
      <c r="BU17" s="5">
        <v>124.27573456238667</v>
      </c>
      <c r="BV17" s="5">
        <v>126.4267261658886</v>
      </c>
      <c r="BW17" s="5">
        <v>122.02946755676369</v>
      </c>
      <c r="BX17" s="5">
        <v>100.0148196345351</v>
      </c>
      <c r="BY17" s="5">
        <v>111.22889566386004</v>
      </c>
      <c r="BZ17" s="5">
        <v>126.59416416631565</v>
      </c>
      <c r="CA17" s="5">
        <v>122.3325113639241</v>
      </c>
      <c r="CB17" s="5">
        <v>117.88321396080654</v>
      </c>
      <c r="CC17" s="5">
        <v>104.37885504519741</v>
      </c>
      <c r="CD17" s="5">
        <v>105.47747094009402</v>
      </c>
      <c r="CE17" s="5">
        <v>114.15059025390951</v>
      </c>
      <c r="CF17" s="5">
        <v>110.14158914674196</v>
      </c>
      <c r="CG17" s="5">
        <v>122.49324845913388</v>
      </c>
      <c r="CH17" s="5">
        <v>125.4330073605076</v>
      </c>
      <c r="CI17" s="5">
        <v>106.91714743514721</v>
      </c>
      <c r="CJ17" s="5">
        <v>102.47144503309731</v>
      </c>
      <c r="CK17" s="5">
        <v>91.51115563681276</v>
      </c>
      <c r="CL17" s="5">
        <v>115.75363445073498</v>
      </c>
      <c r="CM17" s="5">
        <v>108.5698742473612</v>
      </c>
      <c r="CN17" s="5">
        <v>115.27399245400912</v>
      </c>
      <c r="CO17" s="5">
        <v>104.32735403544616</v>
      </c>
      <c r="CP17" s="5">
        <v>101.32846293326104</v>
      </c>
      <c r="CQ17" s="5">
        <v>103.30694773451374</v>
      </c>
      <c r="CR17" s="5">
        <v>102.8014312337664</v>
      </c>
      <c r="CS17" s="5">
        <v>122.75586565603058</v>
      </c>
      <c r="CT17" s="5">
        <v>117.33874465054994</v>
      </c>
      <c r="CU17" s="5">
        <v>119.70236763994454</v>
      </c>
      <c r="CV17" s="5">
        <v>77.8755506094096</v>
      </c>
      <c r="CW17" s="5">
        <v>85.6718379243639</v>
      </c>
      <c r="CX17" s="5">
        <v>122.93972935438639</v>
      </c>
      <c r="CY17" s="5">
        <v>126.31667096856484</v>
      </c>
      <c r="CZ17" s="5">
        <v>103.99293914318311</v>
      </c>
      <c r="DA17" s="5">
        <v>111.54479164620813</v>
      </c>
      <c r="DB17" s="5">
        <v>113.58642374960327</v>
      </c>
      <c r="DC17" s="5">
        <v>134.89429487029446</v>
      </c>
      <c r="DD17" s="5">
        <v>108.26986044803027</v>
      </c>
      <c r="DE17" s="5">
        <v>116.52026674896268</v>
      </c>
      <c r="DF17" s="5">
        <v>127.32502506583876</v>
      </c>
      <c r="DG17" s="5">
        <v>108.9625121432543</v>
      </c>
      <c r="DH17" s="5">
        <v>87.95822261396494</v>
      </c>
      <c r="DI17" s="5">
        <v>73.78110850814977</v>
      </c>
      <c r="DJ17" s="5">
        <v>94.9064586375957</v>
      </c>
    </row>
    <row r="18" spans="1:114" ht="12.75">
      <c r="A18" s="2">
        <v>232</v>
      </c>
      <c r="B18" s="4" t="s">
        <v>29</v>
      </c>
      <c r="C18" s="5">
        <v>8.46</v>
      </c>
      <c r="D18" s="5">
        <v>103.1</v>
      </c>
      <c r="E18" s="5">
        <v>71.12</v>
      </c>
      <c r="F18" s="5">
        <v>97.77</v>
      </c>
      <c r="G18" s="5">
        <v>105.34</v>
      </c>
      <c r="H18" s="5">
        <v>102.87</v>
      </c>
      <c r="I18" s="5">
        <v>99.84</v>
      </c>
      <c r="J18" s="5">
        <v>100.75</v>
      </c>
      <c r="K18" s="5">
        <v>102.48</v>
      </c>
      <c r="L18" s="5">
        <v>103.54</v>
      </c>
      <c r="M18" s="5">
        <v>103.63</v>
      </c>
      <c r="N18" s="5">
        <v>102.21</v>
      </c>
      <c r="O18" s="5">
        <v>107.35</v>
      </c>
      <c r="P18" s="5">
        <v>106.03</v>
      </c>
      <c r="Q18" s="5">
        <v>90.25</v>
      </c>
      <c r="R18" s="5">
        <v>100.67</v>
      </c>
      <c r="S18" s="5">
        <v>103.02</v>
      </c>
      <c r="T18" s="5">
        <v>102.07</v>
      </c>
      <c r="U18" s="5">
        <v>99.62</v>
      </c>
      <c r="V18" s="5">
        <v>98.19</v>
      </c>
      <c r="W18" s="5">
        <v>105.09</v>
      </c>
      <c r="X18" s="5">
        <v>99.48</v>
      </c>
      <c r="Y18" s="5">
        <v>94.84</v>
      </c>
      <c r="Z18" s="5">
        <v>100.8</v>
      </c>
      <c r="AA18" s="5">
        <v>110.56</v>
      </c>
      <c r="AB18" s="5">
        <v>110.17</v>
      </c>
      <c r="AC18" s="5">
        <v>94.96</v>
      </c>
      <c r="AD18" s="5">
        <v>103.05</v>
      </c>
      <c r="AE18" s="5">
        <v>82.17</v>
      </c>
      <c r="AF18" s="5">
        <v>83.61</v>
      </c>
      <c r="AG18" s="5">
        <v>88.65</v>
      </c>
      <c r="AH18" s="5">
        <v>112.31</v>
      </c>
      <c r="AI18" s="5">
        <v>108.7</v>
      </c>
      <c r="AJ18" s="5">
        <v>98.19</v>
      </c>
      <c r="AK18" s="5">
        <v>110.16</v>
      </c>
      <c r="AL18" s="5">
        <v>101.96</v>
      </c>
      <c r="AM18" s="5">
        <v>111.85</v>
      </c>
      <c r="AN18" s="5">
        <v>111.22</v>
      </c>
      <c r="AO18" s="5">
        <v>100.17</v>
      </c>
      <c r="AP18" s="5">
        <v>110.44</v>
      </c>
      <c r="AQ18" s="5">
        <v>107.68</v>
      </c>
      <c r="AR18" s="5">
        <v>101.24</v>
      </c>
      <c r="AS18" s="5">
        <v>87.89</v>
      </c>
      <c r="AT18" s="5">
        <v>97.26</v>
      </c>
      <c r="AU18" s="5">
        <v>111.17</v>
      </c>
      <c r="AV18" s="5">
        <v>98.94</v>
      </c>
      <c r="AW18" s="5">
        <v>107.95</v>
      </c>
      <c r="AX18" s="5">
        <v>101.93</v>
      </c>
      <c r="AY18" s="5">
        <v>111.11</v>
      </c>
      <c r="AZ18" s="5">
        <v>109.75</v>
      </c>
      <c r="BA18" s="5">
        <v>92.55</v>
      </c>
      <c r="BB18" s="5">
        <v>107.56</v>
      </c>
      <c r="BC18" s="5">
        <v>106.99</v>
      </c>
      <c r="BD18" s="5">
        <v>91.82</v>
      </c>
      <c r="BE18" s="5">
        <v>83.99</v>
      </c>
      <c r="BF18" s="5">
        <v>100.27</v>
      </c>
      <c r="BG18" s="5">
        <v>110.65</v>
      </c>
      <c r="BH18" s="5">
        <v>112.72</v>
      </c>
      <c r="BI18" s="5">
        <v>113.52</v>
      </c>
      <c r="BJ18" s="5">
        <v>91.95</v>
      </c>
      <c r="BK18" s="5">
        <v>104.88</v>
      </c>
      <c r="BL18" s="5">
        <v>107.26</v>
      </c>
      <c r="BM18" s="5">
        <v>85.64</v>
      </c>
      <c r="BN18" s="5">
        <v>98.44</v>
      </c>
      <c r="BO18" s="5">
        <v>96.11</v>
      </c>
      <c r="BP18" s="5">
        <v>95.25</v>
      </c>
      <c r="BQ18" s="5">
        <v>112.94</v>
      </c>
      <c r="BR18" s="5">
        <v>107.69</v>
      </c>
      <c r="BS18" s="5">
        <v>105.44</v>
      </c>
      <c r="BT18" s="5">
        <v>103.79</v>
      </c>
      <c r="BU18" s="5">
        <v>106.36</v>
      </c>
      <c r="BV18" s="5">
        <v>105.02</v>
      </c>
      <c r="BW18" s="5">
        <v>109.07</v>
      </c>
      <c r="BX18" s="5">
        <v>112.27</v>
      </c>
      <c r="BY18" s="5">
        <v>99.63</v>
      </c>
      <c r="BZ18" s="5">
        <v>103.98</v>
      </c>
      <c r="CA18" s="5">
        <v>107.62</v>
      </c>
      <c r="CB18" s="5">
        <v>97.83</v>
      </c>
      <c r="CC18" s="5">
        <v>108.61</v>
      </c>
      <c r="CD18" s="5">
        <v>118.34</v>
      </c>
      <c r="CE18" s="5">
        <v>110.56</v>
      </c>
      <c r="CF18" s="5">
        <v>107.66</v>
      </c>
      <c r="CG18" s="5">
        <v>125.05</v>
      </c>
      <c r="CH18" s="5">
        <v>109.6</v>
      </c>
      <c r="CI18" s="5">
        <v>116.03</v>
      </c>
      <c r="CJ18" s="5">
        <v>113.35</v>
      </c>
      <c r="CK18" s="5">
        <v>100.77</v>
      </c>
      <c r="CL18" s="5">
        <v>114.06</v>
      </c>
      <c r="CM18" s="5">
        <v>112.02</v>
      </c>
      <c r="CN18" s="5">
        <v>108.57</v>
      </c>
      <c r="CO18" s="5">
        <v>103.06</v>
      </c>
      <c r="CP18" s="5">
        <v>113.04</v>
      </c>
      <c r="CQ18" s="5">
        <v>106.45</v>
      </c>
      <c r="CR18" s="5">
        <v>103.08</v>
      </c>
      <c r="CS18" s="5">
        <v>107.74</v>
      </c>
      <c r="CT18" s="5">
        <v>103.24</v>
      </c>
      <c r="CU18" s="5">
        <v>102.01</v>
      </c>
      <c r="CV18" s="5">
        <v>115.34</v>
      </c>
      <c r="CW18" s="5">
        <v>108.98</v>
      </c>
      <c r="CX18" s="5">
        <v>115.23</v>
      </c>
      <c r="CY18" s="5">
        <v>97.39</v>
      </c>
      <c r="CZ18" s="5">
        <v>94.28</v>
      </c>
      <c r="DA18" s="5">
        <v>115.84</v>
      </c>
      <c r="DB18" s="5">
        <v>113.42</v>
      </c>
      <c r="DC18" s="5">
        <v>110.32</v>
      </c>
      <c r="DD18" s="5">
        <v>107.58</v>
      </c>
      <c r="DE18" s="5">
        <v>112.72</v>
      </c>
      <c r="DF18" s="5">
        <v>102.66</v>
      </c>
      <c r="DG18" s="5">
        <v>105.52</v>
      </c>
      <c r="DH18" s="5">
        <v>114.66</v>
      </c>
      <c r="DI18" s="5">
        <v>98.65</v>
      </c>
      <c r="DJ18" s="5">
        <v>107.97</v>
      </c>
    </row>
    <row r="19" spans="1:114" ht="12.75">
      <c r="A19" s="2">
        <v>241</v>
      </c>
      <c r="B19" s="4" t="s">
        <v>30</v>
      </c>
      <c r="C19" s="5">
        <v>6.15</v>
      </c>
      <c r="D19" s="5">
        <v>97.31</v>
      </c>
      <c r="E19" s="5">
        <v>90</v>
      </c>
      <c r="F19" s="5">
        <v>118.19</v>
      </c>
      <c r="G19" s="5">
        <v>104.79</v>
      </c>
      <c r="H19" s="5">
        <v>110.07</v>
      </c>
      <c r="I19" s="5">
        <v>114.6</v>
      </c>
      <c r="J19" s="5">
        <v>89.93</v>
      </c>
      <c r="K19" s="5">
        <v>89.1</v>
      </c>
      <c r="L19" s="5">
        <v>88.13</v>
      </c>
      <c r="M19" s="5">
        <v>99.86</v>
      </c>
      <c r="N19" s="5">
        <v>94.41</v>
      </c>
      <c r="O19" s="5">
        <v>103.62</v>
      </c>
      <c r="P19" s="5">
        <v>94.64</v>
      </c>
      <c r="Q19" s="5">
        <v>82.67</v>
      </c>
      <c r="R19" s="5">
        <v>107.53</v>
      </c>
      <c r="S19" s="5">
        <v>99.76</v>
      </c>
      <c r="T19" s="5">
        <v>102.68</v>
      </c>
      <c r="U19" s="5">
        <v>99.15</v>
      </c>
      <c r="V19" s="5">
        <v>101.23</v>
      </c>
      <c r="W19" s="5">
        <v>102.7</v>
      </c>
      <c r="X19" s="5">
        <v>99.99</v>
      </c>
      <c r="Y19" s="5">
        <v>103.6</v>
      </c>
      <c r="Z19" s="5">
        <v>78.81</v>
      </c>
      <c r="AA19" s="5">
        <v>94.74</v>
      </c>
      <c r="AB19" s="5">
        <v>100.35</v>
      </c>
      <c r="AC19" s="5">
        <v>95.53</v>
      </c>
      <c r="AD19" s="5">
        <v>90.04</v>
      </c>
      <c r="AE19" s="5">
        <v>104.96</v>
      </c>
      <c r="AF19" s="5">
        <v>103.71</v>
      </c>
      <c r="AG19" s="5">
        <v>93.64</v>
      </c>
      <c r="AH19" s="5">
        <v>102.86</v>
      </c>
      <c r="AI19" s="5">
        <v>102.84</v>
      </c>
      <c r="AJ19" s="5">
        <v>100.36</v>
      </c>
      <c r="AK19" s="5">
        <v>101.57</v>
      </c>
      <c r="AL19" s="5">
        <v>105.26</v>
      </c>
      <c r="AM19" s="5">
        <v>105.27</v>
      </c>
      <c r="AN19" s="5">
        <v>106.66</v>
      </c>
      <c r="AO19" s="5">
        <v>92.88</v>
      </c>
      <c r="AP19" s="5">
        <v>108.73</v>
      </c>
      <c r="AQ19" s="5">
        <v>106.7</v>
      </c>
      <c r="AR19" s="5">
        <v>99.99</v>
      </c>
      <c r="AS19" s="5">
        <v>106.1</v>
      </c>
      <c r="AT19" s="5">
        <v>89.4</v>
      </c>
      <c r="AU19" s="5">
        <v>107.84</v>
      </c>
      <c r="AV19" s="5">
        <v>97.64</v>
      </c>
      <c r="AW19" s="5">
        <v>101.31</v>
      </c>
      <c r="AX19" s="5">
        <v>89.11</v>
      </c>
      <c r="AY19" s="5">
        <v>106.32</v>
      </c>
      <c r="AZ19" s="5">
        <v>93.28</v>
      </c>
      <c r="BA19" s="5">
        <v>94.34</v>
      </c>
      <c r="BB19" s="5">
        <v>115.72</v>
      </c>
      <c r="BC19" s="5">
        <v>106.46</v>
      </c>
      <c r="BD19" s="5">
        <v>103.25</v>
      </c>
      <c r="BE19" s="5">
        <v>91.4</v>
      </c>
      <c r="BF19" s="5">
        <v>106.28</v>
      </c>
      <c r="BG19" s="5">
        <v>103.87</v>
      </c>
      <c r="BH19" s="5">
        <v>102.45</v>
      </c>
      <c r="BI19" s="5">
        <v>108.31</v>
      </c>
      <c r="BJ19" s="5">
        <v>106.63</v>
      </c>
      <c r="BK19" s="5">
        <v>101.03</v>
      </c>
      <c r="BL19" s="5">
        <v>105.47</v>
      </c>
      <c r="BM19" s="5">
        <v>97.53</v>
      </c>
      <c r="BN19" s="5">
        <v>103.76</v>
      </c>
      <c r="BO19" s="5">
        <v>100.69</v>
      </c>
      <c r="BP19" s="5">
        <v>108.47</v>
      </c>
      <c r="BQ19" s="5">
        <v>101.19</v>
      </c>
      <c r="BR19" s="5">
        <v>100.38</v>
      </c>
      <c r="BS19" s="5">
        <v>100.03</v>
      </c>
      <c r="BT19" s="5">
        <v>106.71</v>
      </c>
      <c r="BU19" s="5">
        <v>120.62</v>
      </c>
      <c r="BV19" s="5">
        <v>105.17</v>
      </c>
      <c r="BW19" s="5">
        <v>124.42</v>
      </c>
      <c r="BX19" s="5">
        <v>116.35</v>
      </c>
      <c r="BY19" s="5">
        <v>104.54</v>
      </c>
      <c r="BZ19" s="5">
        <v>112.87</v>
      </c>
      <c r="CA19" s="5">
        <v>111.95</v>
      </c>
      <c r="CB19" s="5">
        <v>125.69</v>
      </c>
      <c r="CC19" s="5">
        <v>114.97</v>
      </c>
      <c r="CD19" s="5">
        <v>95.63</v>
      </c>
      <c r="CE19" s="5">
        <v>104.52</v>
      </c>
      <c r="CF19" s="5">
        <v>109.03</v>
      </c>
      <c r="CG19" s="5">
        <v>118.69</v>
      </c>
      <c r="CH19" s="5">
        <v>99.66</v>
      </c>
      <c r="CI19" s="5">
        <v>108.69</v>
      </c>
      <c r="CJ19" s="5">
        <v>113.04</v>
      </c>
      <c r="CK19" s="5">
        <v>100.31</v>
      </c>
      <c r="CL19" s="5">
        <v>118.38</v>
      </c>
      <c r="CM19" s="5">
        <v>109.34</v>
      </c>
      <c r="CN19" s="5">
        <v>111.63</v>
      </c>
      <c r="CO19" s="5">
        <v>90.73</v>
      </c>
      <c r="CP19" s="5">
        <v>91.83</v>
      </c>
      <c r="CQ19" s="5">
        <v>88.94</v>
      </c>
      <c r="CR19" s="5">
        <v>90.25</v>
      </c>
      <c r="CS19" s="5">
        <v>93.88</v>
      </c>
      <c r="CT19" s="5">
        <v>86.82</v>
      </c>
      <c r="CU19" s="5">
        <v>93.4</v>
      </c>
      <c r="CV19" s="5">
        <v>101.95</v>
      </c>
      <c r="CW19" s="5">
        <v>90.26</v>
      </c>
      <c r="CX19" s="5">
        <v>102.73</v>
      </c>
      <c r="CY19" s="5">
        <v>88.96</v>
      </c>
      <c r="CZ19" s="5">
        <v>98.79</v>
      </c>
      <c r="DA19" s="5">
        <v>80.53</v>
      </c>
      <c r="DB19" s="5">
        <v>99.09</v>
      </c>
      <c r="DC19" s="5">
        <v>93.27</v>
      </c>
      <c r="DD19" s="5">
        <v>90.32</v>
      </c>
      <c r="DE19" s="5">
        <v>86.3</v>
      </c>
      <c r="DF19" s="5">
        <v>88.34</v>
      </c>
      <c r="DG19" s="5">
        <v>94.34</v>
      </c>
      <c r="DH19" s="5">
        <v>92.31</v>
      </c>
      <c r="DI19" s="5">
        <v>74.01</v>
      </c>
      <c r="DJ19" s="5">
        <v>87.74</v>
      </c>
    </row>
    <row r="20" spans="1:114" ht="12.75">
      <c r="A20" s="2">
        <v>242</v>
      </c>
      <c r="B20" s="4" t="s">
        <v>31</v>
      </c>
      <c r="C20" s="5">
        <v>7.8</v>
      </c>
      <c r="D20" s="5">
        <v>99.69</v>
      </c>
      <c r="E20" s="5">
        <v>80.61</v>
      </c>
      <c r="F20" s="5">
        <v>99.81</v>
      </c>
      <c r="G20" s="5">
        <v>110.93</v>
      </c>
      <c r="H20" s="5">
        <v>118.98</v>
      </c>
      <c r="I20" s="5">
        <v>90.64</v>
      </c>
      <c r="J20" s="5">
        <v>107.46</v>
      </c>
      <c r="K20" s="5">
        <v>103.36</v>
      </c>
      <c r="L20" s="5">
        <v>85.07</v>
      </c>
      <c r="M20" s="5">
        <v>106.28</v>
      </c>
      <c r="N20" s="5">
        <v>101.11</v>
      </c>
      <c r="O20" s="5">
        <v>96.06</v>
      </c>
      <c r="P20" s="5">
        <v>110.78</v>
      </c>
      <c r="Q20" s="5">
        <v>80.03</v>
      </c>
      <c r="R20" s="5">
        <v>122.12</v>
      </c>
      <c r="S20" s="5">
        <v>111.3</v>
      </c>
      <c r="T20" s="5">
        <v>114.64</v>
      </c>
      <c r="U20" s="5">
        <v>105</v>
      </c>
      <c r="V20" s="5">
        <v>113.61</v>
      </c>
      <c r="W20" s="5">
        <v>99.43</v>
      </c>
      <c r="X20" s="5">
        <v>86.29</v>
      </c>
      <c r="Y20" s="5">
        <v>110.05</v>
      </c>
      <c r="Z20" s="5">
        <v>105.75</v>
      </c>
      <c r="AA20" s="5">
        <v>87.83</v>
      </c>
      <c r="AB20" s="5">
        <v>97.59</v>
      </c>
      <c r="AC20" s="5">
        <v>71.74</v>
      </c>
      <c r="AD20" s="5">
        <v>112.79</v>
      </c>
      <c r="AE20" s="5">
        <v>110.83</v>
      </c>
      <c r="AF20" s="5">
        <v>102.88</v>
      </c>
      <c r="AG20" s="5">
        <v>95.27</v>
      </c>
      <c r="AH20" s="5">
        <v>105.01</v>
      </c>
      <c r="AI20" s="5">
        <v>90.79</v>
      </c>
      <c r="AJ20" s="5">
        <v>83.35</v>
      </c>
      <c r="AK20" s="5">
        <v>105.2</v>
      </c>
      <c r="AL20" s="5">
        <v>91.36</v>
      </c>
      <c r="AM20" s="5">
        <v>88.97</v>
      </c>
      <c r="AN20" s="5">
        <v>93.02</v>
      </c>
      <c r="AO20" s="5">
        <v>71.3</v>
      </c>
      <c r="AP20" s="5">
        <v>97.13</v>
      </c>
      <c r="AQ20" s="5">
        <v>97.79</v>
      </c>
      <c r="AR20" s="5">
        <v>89.18</v>
      </c>
      <c r="AS20" s="5">
        <v>95.4</v>
      </c>
      <c r="AT20" s="5">
        <v>103.86</v>
      </c>
      <c r="AU20" s="5">
        <v>95.16</v>
      </c>
      <c r="AV20" s="5">
        <v>95.31</v>
      </c>
      <c r="AW20" s="5">
        <v>109.83</v>
      </c>
      <c r="AX20" s="5">
        <v>87.8</v>
      </c>
      <c r="AY20" s="5">
        <v>88.43</v>
      </c>
      <c r="AZ20" s="5">
        <v>89.32</v>
      </c>
      <c r="BA20" s="5">
        <v>78.06</v>
      </c>
      <c r="BB20" s="5">
        <v>113.62</v>
      </c>
      <c r="BC20" s="5">
        <v>107.59</v>
      </c>
      <c r="BD20" s="5">
        <v>102.94</v>
      </c>
      <c r="BE20" s="5">
        <v>109.68</v>
      </c>
      <c r="BF20" s="5">
        <v>104.96</v>
      </c>
      <c r="BG20" s="5">
        <v>110.33</v>
      </c>
      <c r="BH20" s="5">
        <v>100.04</v>
      </c>
      <c r="BI20" s="5">
        <v>111.34</v>
      </c>
      <c r="BJ20" s="5">
        <v>108.68</v>
      </c>
      <c r="BK20" s="5">
        <v>103.47</v>
      </c>
      <c r="BL20" s="5">
        <v>105.19</v>
      </c>
      <c r="BM20" s="5">
        <v>89.47</v>
      </c>
      <c r="BN20" s="5">
        <v>112.56</v>
      </c>
      <c r="BO20" s="5">
        <v>119.61</v>
      </c>
      <c r="BP20" s="5">
        <v>113.43</v>
      </c>
      <c r="BQ20" s="5">
        <v>111.73</v>
      </c>
      <c r="BR20" s="5">
        <v>115.07</v>
      </c>
      <c r="BS20" s="5">
        <v>111.99</v>
      </c>
      <c r="BT20" s="5">
        <v>100.7</v>
      </c>
      <c r="BU20" s="5">
        <v>94.53</v>
      </c>
      <c r="BV20" s="5">
        <v>100.66</v>
      </c>
      <c r="BW20" s="5">
        <v>98.49</v>
      </c>
      <c r="BX20" s="5">
        <v>93.93</v>
      </c>
      <c r="BY20" s="5">
        <v>71.56</v>
      </c>
      <c r="BZ20" s="5">
        <v>106.49</v>
      </c>
      <c r="CA20" s="5">
        <v>91.02</v>
      </c>
      <c r="CB20" s="5">
        <v>99.2</v>
      </c>
      <c r="CC20" s="5">
        <v>88.94</v>
      </c>
      <c r="CD20" s="5">
        <v>84.56</v>
      </c>
      <c r="CE20" s="5">
        <v>87.85</v>
      </c>
      <c r="CF20" s="5">
        <v>86.5</v>
      </c>
      <c r="CG20" s="5">
        <v>99.1</v>
      </c>
      <c r="CH20" s="5">
        <v>88.16</v>
      </c>
      <c r="CI20" s="5">
        <v>85.76</v>
      </c>
      <c r="CJ20" s="5">
        <v>76.65</v>
      </c>
      <c r="CK20" s="5">
        <v>70</v>
      </c>
      <c r="CL20" s="5">
        <v>90.9</v>
      </c>
      <c r="CM20" s="5">
        <v>96.24</v>
      </c>
      <c r="CN20" s="5">
        <v>89.52</v>
      </c>
      <c r="CO20" s="5">
        <v>97.85</v>
      </c>
      <c r="CP20" s="5">
        <v>84.51</v>
      </c>
      <c r="CQ20" s="5">
        <v>94.39</v>
      </c>
      <c r="CR20" s="5">
        <v>83.12</v>
      </c>
      <c r="CS20" s="5">
        <v>102.21</v>
      </c>
      <c r="CT20" s="5">
        <v>90.63</v>
      </c>
      <c r="CU20" s="5">
        <v>80.77</v>
      </c>
      <c r="CV20" s="5">
        <v>87.3</v>
      </c>
      <c r="CW20" s="5">
        <v>85.34</v>
      </c>
      <c r="CX20" s="5">
        <v>93.29</v>
      </c>
      <c r="CY20" s="5">
        <v>104.47</v>
      </c>
      <c r="CZ20" s="5">
        <v>94.81</v>
      </c>
      <c r="DA20" s="5">
        <v>95.42</v>
      </c>
      <c r="DB20" s="5">
        <v>91.67</v>
      </c>
      <c r="DC20" s="5">
        <v>83.74</v>
      </c>
      <c r="DD20" s="5">
        <v>88.39</v>
      </c>
      <c r="DE20" s="5">
        <v>102.27</v>
      </c>
      <c r="DF20" s="5">
        <v>86.5</v>
      </c>
      <c r="DG20" s="5">
        <v>83.63</v>
      </c>
      <c r="DH20" s="5">
        <v>76.59</v>
      </c>
      <c r="DI20" s="5">
        <v>68.95</v>
      </c>
      <c r="DJ20" s="5">
        <v>97.59</v>
      </c>
    </row>
    <row r="21" spans="1:114" ht="12.75">
      <c r="A21" s="2">
        <v>251</v>
      </c>
      <c r="B21" s="4" t="s">
        <v>32</v>
      </c>
      <c r="C21" s="5">
        <v>0.89</v>
      </c>
      <c r="D21" s="5">
        <v>97.44</v>
      </c>
      <c r="E21" s="5">
        <v>98.28</v>
      </c>
      <c r="F21" s="5">
        <v>113.62</v>
      </c>
      <c r="G21" s="5">
        <v>107.55</v>
      </c>
      <c r="H21" s="5">
        <v>114.06</v>
      </c>
      <c r="I21" s="5">
        <v>97.76</v>
      </c>
      <c r="J21" s="5">
        <v>114.2</v>
      </c>
      <c r="K21" s="5">
        <v>101.12</v>
      </c>
      <c r="L21" s="5">
        <v>81.03</v>
      </c>
      <c r="M21" s="5">
        <v>97.37</v>
      </c>
      <c r="N21" s="5">
        <v>98.3</v>
      </c>
      <c r="O21" s="5">
        <v>79.26</v>
      </c>
      <c r="P21" s="5">
        <v>107.76</v>
      </c>
      <c r="Q21" s="5">
        <v>98.85</v>
      </c>
      <c r="R21" s="5">
        <v>99.37</v>
      </c>
      <c r="S21" s="5">
        <v>99.8</v>
      </c>
      <c r="T21" s="5">
        <v>108.01</v>
      </c>
      <c r="U21" s="5">
        <v>105.05</v>
      </c>
      <c r="V21" s="5">
        <v>106.19</v>
      </c>
      <c r="W21" s="5">
        <v>118.63</v>
      </c>
      <c r="X21" s="5">
        <v>99.81</v>
      </c>
      <c r="Y21" s="5">
        <v>130.44</v>
      </c>
      <c r="Z21" s="5">
        <v>121.24</v>
      </c>
      <c r="AA21" s="5">
        <v>92.01</v>
      </c>
      <c r="AB21" s="5">
        <v>128.21</v>
      </c>
      <c r="AC21" s="5">
        <v>76.66</v>
      </c>
      <c r="AD21" s="5">
        <v>94.3</v>
      </c>
      <c r="AE21" s="5">
        <v>120.95</v>
      </c>
      <c r="AF21" s="5">
        <v>118.46</v>
      </c>
      <c r="AG21" s="5">
        <v>130.07</v>
      </c>
      <c r="AH21" s="5">
        <v>143.51</v>
      </c>
      <c r="AI21" s="5">
        <v>136.16</v>
      </c>
      <c r="AJ21" s="5">
        <v>108.86</v>
      </c>
      <c r="AK21" s="5">
        <v>137.16</v>
      </c>
      <c r="AL21" s="5">
        <v>136.88</v>
      </c>
      <c r="AM21" s="5">
        <v>122.01</v>
      </c>
      <c r="AN21" s="5">
        <v>128.14</v>
      </c>
      <c r="AO21" s="5">
        <v>131.8</v>
      </c>
      <c r="AP21" s="5">
        <v>144.33</v>
      </c>
      <c r="AQ21" s="5">
        <v>130.96</v>
      </c>
      <c r="AR21" s="5">
        <v>152.01</v>
      </c>
      <c r="AS21" s="5">
        <v>149.56</v>
      </c>
      <c r="AT21" s="5">
        <v>163.45</v>
      </c>
      <c r="AU21" s="5">
        <v>160.87</v>
      </c>
      <c r="AV21" s="5">
        <v>147.72</v>
      </c>
      <c r="AW21" s="5">
        <v>161.39</v>
      </c>
      <c r="AX21" s="5">
        <v>169.19</v>
      </c>
      <c r="AY21" s="5">
        <v>165.72</v>
      </c>
      <c r="AZ21" s="5">
        <v>167</v>
      </c>
      <c r="BA21" s="5">
        <v>172.99</v>
      </c>
      <c r="BB21" s="5">
        <v>192.97</v>
      </c>
      <c r="BC21" s="5">
        <v>195.72</v>
      </c>
      <c r="BD21" s="5">
        <v>208.07</v>
      </c>
      <c r="BE21" s="5">
        <v>211.01</v>
      </c>
      <c r="BF21" s="5">
        <v>215.32</v>
      </c>
      <c r="BG21" s="5">
        <v>219.56</v>
      </c>
      <c r="BH21" s="5">
        <v>198.19</v>
      </c>
      <c r="BI21" s="5">
        <v>221.87</v>
      </c>
      <c r="BJ21" s="5">
        <v>216.88</v>
      </c>
      <c r="BK21" s="5">
        <v>198.09</v>
      </c>
      <c r="BL21" s="5">
        <v>208.84</v>
      </c>
      <c r="BM21" s="5">
        <v>177.76</v>
      </c>
      <c r="BN21" s="5">
        <v>219.72</v>
      </c>
      <c r="BO21" s="5">
        <v>223.04</v>
      </c>
      <c r="BP21" s="5">
        <v>207.1</v>
      </c>
      <c r="BQ21" s="5">
        <v>218.33</v>
      </c>
      <c r="BR21" s="5">
        <v>225.13</v>
      </c>
      <c r="BS21" s="5">
        <v>220.66</v>
      </c>
      <c r="BT21" s="5">
        <v>190.52</v>
      </c>
      <c r="BU21" s="5">
        <v>215.85</v>
      </c>
      <c r="BV21" s="5">
        <v>204.78</v>
      </c>
      <c r="BW21" s="5">
        <v>74.53</v>
      </c>
      <c r="BX21" s="5">
        <v>206.51</v>
      </c>
      <c r="BY21" s="5">
        <v>203.08</v>
      </c>
      <c r="BZ21" s="5">
        <v>226.35</v>
      </c>
      <c r="CA21" s="5">
        <v>214.16</v>
      </c>
      <c r="CB21" s="5">
        <v>220.62</v>
      </c>
      <c r="CC21" s="5">
        <v>204.86</v>
      </c>
      <c r="CD21" s="5">
        <v>205.05</v>
      </c>
      <c r="CE21" s="5">
        <v>206.5</v>
      </c>
      <c r="CF21" s="5">
        <v>120.82</v>
      </c>
      <c r="CG21" s="5">
        <v>153.58</v>
      </c>
      <c r="CH21" s="5">
        <v>141.08</v>
      </c>
      <c r="CI21" s="5">
        <v>128.12</v>
      </c>
      <c r="CJ21" s="5">
        <v>167.78</v>
      </c>
      <c r="CK21" s="5">
        <v>157.96</v>
      </c>
      <c r="CL21" s="5">
        <v>182.61</v>
      </c>
      <c r="CM21" s="5">
        <v>177.86</v>
      </c>
      <c r="CN21" s="5">
        <v>177.44</v>
      </c>
      <c r="CO21" s="5">
        <v>163.74</v>
      </c>
      <c r="CP21" s="5">
        <v>185.98</v>
      </c>
      <c r="CQ21" s="5">
        <v>172.89</v>
      </c>
      <c r="CR21" s="5">
        <v>160.89</v>
      </c>
      <c r="CS21" s="5">
        <v>173.03</v>
      </c>
      <c r="CT21" s="5">
        <v>178.6</v>
      </c>
      <c r="CU21" s="5">
        <v>167.36</v>
      </c>
      <c r="CV21" s="5">
        <v>174.06</v>
      </c>
      <c r="CW21" s="5">
        <v>166.73</v>
      </c>
      <c r="CX21" s="5">
        <v>170.82</v>
      </c>
      <c r="CY21" s="5">
        <v>165.74</v>
      </c>
      <c r="CZ21" s="5">
        <v>167.83</v>
      </c>
      <c r="DA21" s="5">
        <v>150.39</v>
      </c>
      <c r="DB21" s="5">
        <v>173.36</v>
      </c>
      <c r="DC21" s="5">
        <v>178.67</v>
      </c>
      <c r="DD21" s="5">
        <v>156.82</v>
      </c>
      <c r="DE21" s="5">
        <v>144.91</v>
      </c>
      <c r="DF21" s="5">
        <v>138.45</v>
      </c>
      <c r="DG21" s="5">
        <v>46.44</v>
      </c>
      <c r="DH21" s="5">
        <v>94.1</v>
      </c>
      <c r="DI21" s="5">
        <v>110.81</v>
      </c>
      <c r="DJ21" s="5">
        <v>76.71</v>
      </c>
    </row>
    <row r="22" spans="1:114" ht="12.75">
      <c r="A22" s="2">
        <v>252</v>
      </c>
      <c r="B22" s="4" t="s">
        <v>33</v>
      </c>
      <c r="C22" s="5">
        <v>2.26</v>
      </c>
      <c r="D22" s="5">
        <v>100.74</v>
      </c>
      <c r="E22" s="5">
        <v>97.49</v>
      </c>
      <c r="F22" s="5">
        <v>99.4</v>
      </c>
      <c r="G22" s="5">
        <v>93.25</v>
      </c>
      <c r="H22" s="5">
        <v>105.48</v>
      </c>
      <c r="I22" s="5">
        <v>94.79</v>
      </c>
      <c r="J22" s="5">
        <v>94.14</v>
      </c>
      <c r="K22" s="5">
        <v>98.93</v>
      </c>
      <c r="L22" s="5">
        <v>94.78</v>
      </c>
      <c r="M22" s="5">
        <v>106.94</v>
      </c>
      <c r="N22" s="5">
        <v>111.11</v>
      </c>
      <c r="O22" s="5">
        <v>102.95</v>
      </c>
      <c r="P22" s="5">
        <v>117.04</v>
      </c>
      <c r="Q22" s="5">
        <v>105.1</v>
      </c>
      <c r="R22" s="5">
        <v>121.02</v>
      </c>
      <c r="S22" s="5">
        <v>116.9</v>
      </c>
      <c r="T22" s="5">
        <v>125.35</v>
      </c>
      <c r="U22" s="5">
        <v>119.64</v>
      </c>
      <c r="V22" s="5">
        <v>116.1</v>
      </c>
      <c r="W22" s="5">
        <v>119.28</v>
      </c>
      <c r="X22" s="5">
        <v>107.29</v>
      </c>
      <c r="Y22" s="5">
        <v>119.93</v>
      </c>
      <c r="Z22" s="5">
        <v>119.78</v>
      </c>
      <c r="AA22" s="5">
        <v>113.62</v>
      </c>
      <c r="AB22" s="5">
        <v>120.88</v>
      </c>
      <c r="AC22" s="5">
        <v>110.84</v>
      </c>
      <c r="AD22" s="5">
        <v>124.71</v>
      </c>
      <c r="AE22" s="5">
        <v>133.96</v>
      </c>
      <c r="AF22" s="5">
        <v>115.6</v>
      </c>
      <c r="AG22" s="5">
        <v>113.41</v>
      </c>
      <c r="AH22" s="5">
        <v>125.66</v>
      </c>
      <c r="AI22" s="5">
        <v>132.49</v>
      </c>
      <c r="AJ22" s="5">
        <v>118.35</v>
      </c>
      <c r="AK22" s="5">
        <v>128.23</v>
      </c>
      <c r="AL22" s="5">
        <v>125.59</v>
      </c>
      <c r="AM22" s="5">
        <v>121.17</v>
      </c>
      <c r="AN22" s="5">
        <v>123.59</v>
      </c>
      <c r="AO22" s="5">
        <v>127.51</v>
      </c>
      <c r="AP22" s="5">
        <v>140.54</v>
      </c>
      <c r="AQ22" s="5">
        <v>136.26</v>
      </c>
      <c r="AR22" s="5">
        <v>135.05</v>
      </c>
      <c r="AS22" s="5">
        <v>140.93</v>
      </c>
      <c r="AT22" s="5">
        <v>146.82</v>
      </c>
      <c r="AU22" s="5">
        <v>137.56</v>
      </c>
      <c r="AV22" s="5">
        <v>136.38</v>
      </c>
      <c r="AW22" s="5">
        <v>143.61</v>
      </c>
      <c r="AX22" s="5">
        <v>147.37</v>
      </c>
      <c r="AY22" s="5">
        <v>130.28</v>
      </c>
      <c r="AZ22" s="5">
        <v>135.24</v>
      </c>
      <c r="BA22" s="5">
        <v>129.51</v>
      </c>
      <c r="BB22" s="5">
        <v>153.52</v>
      </c>
      <c r="BC22" s="5">
        <v>145.44</v>
      </c>
      <c r="BD22" s="5">
        <v>154.75</v>
      </c>
      <c r="BE22" s="5">
        <v>153.5</v>
      </c>
      <c r="BF22" s="5">
        <v>153.64</v>
      </c>
      <c r="BG22" s="5">
        <v>149.38</v>
      </c>
      <c r="BH22" s="5">
        <v>143.55</v>
      </c>
      <c r="BI22" s="5">
        <v>153.8</v>
      </c>
      <c r="BJ22" s="5">
        <v>156.54</v>
      </c>
      <c r="BK22" s="5">
        <v>144.32</v>
      </c>
      <c r="BL22" s="5">
        <v>141.25</v>
      </c>
      <c r="BM22" s="5">
        <v>134.03</v>
      </c>
      <c r="BN22" s="5">
        <v>157.9</v>
      </c>
      <c r="BO22" s="5">
        <v>143.72</v>
      </c>
      <c r="BP22" s="5">
        <v>152.48</v>
      </c>
      <c r="BQ22" s="5">
        <v>150.64</v>
      </c>
      <c r="BR22" s="5">
        <v>152.27</v>
      </c>
      <c r="BS22" s="5">
        <v>157.74</v>
      </c>
      <c r="BT22" s="5">
        <v>158.87</v>
      </c>
      <c r="BU22" s="5">
        <v>167.68</v>
      </c>
      <c r="BV22" s="5">
        <v>170.19</v>
      </c>
      <c r="BW22" s="5">
        <v>154.7</v>
      </c>
      <c r="BX22" s="5">
        <v>155.54</v>
      </c>
      <c r="BY22" s="5">
        <v>142.35</v>
      </c>
      <c r="BZ22" s="5">
        <v>173.48</v>
      </c>
      <c r="CA22" s="5">
        <v>154.36</v>
      </c>
      <c r="CB22" s="5">
        <v>174.43</v>
      </c>
      <c r="CC22" s="5">
        <v>151.48</v>
      </c>
      <c r="CD22" s="5">
        <v>152.38</v>
      </c>
      <c r="CE22" s="5">
        <v>146.72</v>
      </c>
      <c r="CF22" s="5">
        <v>152.08</v>
      </c>
      <c r="CG22" s="5">
        <v>160.34</v>
      </c>
      <c r="CH22" s="5">
        <v>164.86</v>
      </c>
      <c r="CI22" s="5">
        <v>160.7</v>
      </c>
      <c r="CJ22" s="5">
        <v>162.72</v>
      </c>
      <c r="CK22" s="5">
        <v>152.92</v>
      </c>
      <c r="CL22" s="5">
        <v>173.29</v>
      </c>
      <c r="CM22" s="5">
        <v>159.9</v>
      </c>
      <c r="CN22" s="5">
        <v>164.89</v>
      </c>
      <c r="CO22" s="5">
        <v>169</v>
      </c>
      <c r="CP22" s="5">
        <v>159.85</v>
      </c>
      <c r="CQ22" s="5">
        <v>166.83</v>
      </c>
      <c r="CR22" s="5">
        <v>165.09</v>
      </c>
      <c r="CS22" s="5">
        <v>170.89</v>
      </c>
      <c r="CT22" s="5">
        <v>187.48</v>
      </c>
      <c r="CU22" s="5">
        <v>178.29</v>
      </c>
      <c r="CV22" s="5">
        <v>189.15</v>
      </c>
      <c r="CW22" s="5">
        <v>159.58</v>
      </c>
      <c r="CX22" s="5">
        <v>181.3</v>
      </c>
      <c r="CY22" s="5">
        <v>150.96</v>
      </c>
      <c r="CZ22" s="5">
        <v>157.52</v>
      </c>
      <c r="DA22" s="5">
        <v>159.5</v>
      </c>
      <c r="DB22" s="5">
        <v>164.08</v>
      </c>
      <c r="DC22" s="5">
        <v>164.3</v>
      </c>
      <c r="DD22" s="5">
        <v>152.85</v>
      </c>
      <c r="DE22" s="5">
        <v>161.75</v>
      </c>
      <c r="DF22" s="5">
        <v>163.61</v>
      </c>
      <c r="DG22" s="5">
        <v>156.76</v>
      </c>
      <c r="DH22" s="5">
        <v>162.78</v>
      </c>
      <c r="DI22" s="5">
        <v>157.68</v>
      </c>
      <c r="DJ22" s="5">
        <v>178.16</v>
      </c>
    </row>
    <row r="23" spans="1:114" ht="12.75">
      <c r="A23" s="2">
        <v>261</v>
      </c>
      <c r="B23" s="4" t="s">
        <v>34</v>
      </c>
      <c r="C23" s="5">
        <v>0.98</v>
      </c>
      <c r="D23" s="5">
        <v>93.5</v>
      </c>
      <c r="E23" s="5">
        <v>92.42</v>
      </c>
      <c r="F23" s="5">
        <v>101.35</v>
      </c>
      <c r="G23" s="5">
        <v>97.73</v>
      </c>
      <c r="H23" s="5">
        <v>99</v>
      </c>
      <c r="I23" s="5">
        <v>98.03</v>
      </c>
      <c r="J23" s="5">
        <v>100.48</v>
      </c>
      <c r="K23" s="5">
        <v>108</v>
      </c>
      <c r="L23" s="5">
        <v>101.44</v>
      </c>
      <c r="M23" s="5">
        <v>102.76</v>
      </c>
      <c r="N23" s="5">
        <v>102.53</v>
      </c>
      <c r="O23" s="5">
        <v>102.77</v>
      </c>
      <c r="P23" s="5">
        <v>91.97</v>
      </c>
      <c r="Q23" s="5">
        <v>88.17</v>
      </c>
      <c r="R23" s="5">
        <v>89.67</v>
      </c>
      <c r="S23" s="5">
        <v>81.59</v>
      </c>
      <c r="T23" s="5">
        <v>103.54</v>
      </c>
      <c r="U23" s="5">
        <v>106.25</v>
      </c>
      <c r="V23" s="5">
        <v>111.72</v>
      </c>
      <c r="W23" s="5">
        <v>103.65</v>
      </c>
      <c r="X23" s="5">
        <v>100.28</v>
      </c>
      <c r="Y23" s="5">
        <v>108.22</v>
      </c>
      <c r="Z23" s="5">
        <v>99.53</v>
      </c>
      <c r="AA23" s="5">
        <v>99.37</v>
      </c>
      <c r="AB23" s="5">
        <v>101.37</v>
      </c>
      <c r="AC23" s="5">
        <v>83.66</v>
      </c>
      <c r="AD23" s="5">
        <v>98.49</v>
      </c>
      <c r="AE23" s="5">
        <v>92.73</v>
      </c>
      <c r="AF23" s="5">
        <v>98.23</v>
      </c>
      <c r="AG23" s="5">
        <v>103.53</v>
      </c>
      <c r="AH23" s="5">
        <v>113.67</v>
      </c>
      <c r="AI23" s="5">
        <v>112.89</v>
      </c>
      <c r="AJ23" s="5">
        <v>109.3</v>
      </c>
      <c r="AK23" s="5">
        <v>114.43</v>
      </c>
      <c r="AL23" s="5">
        <v>111.29</v>
      </c>
      <c r="AM23" s="5">
        <v>113.25</v>
      </c>
      <c r="AN23" s="5">
        <v>110.71</v>
      </c>
      <c r="AO23" s="5">
        <v>102.48</v>
      </c>
      <c r="AP23" s="5">
        <v>96.31</v>
      </c>
      <c r="AQ23" s="5">
        <v>100.81</v>
      </c>
      <c r="AR23" s="5">
        <v>102.39</v>
      </c>
      <c r="AS23" s="5">
        <v>111.38</v>
      </c>
      <c r="AT23" s="5">
        <v>124.84</v>
      </c>
      <c r="AU23" s="5">
        <v>118.65</v>
      </c>
      <c r="AV23" s="5">
        <v>118.91</v>
      </c>
      <c r="AW23" s="5">
        <v>128.61</v>
      </c>
      <c r="AX23" s="5">
        <v>123.21</v>
      </c>
      <c r="AY23" s="5">
        <v>133.97</v>
      </c>
      <c r="AZ23" s="5">
        <v>134.56</v>
      </c>
      <c r="BA23" s="5">
        <v>122.62</v>
      </c>
      <c r="BB23" s="5">
        <v>134.45</v>
      </c>
      <c r="BC23" s="5">
        <v>118.67</v>
      </c>
      <c r="BD23" s="5">
        <v>125.57</v>
      </c>
      <c r="BE23" s="5">
        <v>132.51</v>
      </c>
      <c r="BF23" s="5">
        <v>131.08</v>
      </c>
      <c r="BG23" s="5">
        <v>143.07</v>
      </c>
      <c r="BH23" s="5">
        <v>138.51</v>
      </c>
      <c r="BI23" s="5">
        <v>140.53</v>
      </c>
      <c r="BJ23" s="5">
        <v>129.45</v>
      </c>
      <c r="BK23" s="5">
        <v>114.26</v>
      </c>
      <c r="BL23" s="5">
        <v>113.91</v>
      </c>
      <c r="BM23" s="5">
        <v>103.28</v>
      </c>
      <c r="BN23" s="5">
        <v>137.87</v>
      </c>
      <c r="BO23" s="5">
        <v>136.67</v>
      </c>
      <c r="BP23" s="5">
        <v>141.59</v>
      </c>
      <c r="BQ23" s="5">
        <v>129.32</v>
      </c>
      <c r="BR23" s="5">
        <v>127.54</v>
      </c>
      <c r="BS23" s="5">
        <v>136.9</v>
      </c>
      <c r="BT23" s="5">
        <v>135.53</v>
      </c>
      <c r="BU23" s="5">
        <v>139.71</v>
      </c>
      <c r="BV23" s="5">
        <v>130.9</v>
      </c>
      <c r="BW23" s="5">
        <v>142.08</v>
      </c>
      <c r="BX23" s="5">
        <v>137.79</v>
      </c>
      <c r="BY23" s="5">
        <v>119.12</v>
      </c>
      <c r="BZ23" s="5">
        <v>137.66</v>
      </c>
      <c r="CA23" s="5">
        <v>130.56</v>
      </c>
      <c r="CB23" s="5">
        <v>140.7</v>
      </c>
      <c r="CC23" s="5">
        <v>138.41</v>
      </c>
      <c r="CD23" s="5">
        <v>145.8</v>
      </c>
      <c r="CE23" s="5">
        <v>143.03</v>
      </c>
      <c r="CF23" s="5">
        <v>140.47</v>
      </c>
      <c r="CG23" s="5">
        <v>153.12</v>
      </c>
      <c r="CH23" s="5">
        <v>150.82</v>
      </c>
      <c r="CI23" s="5">
        <v>160.75</v>
      </c>
      <c r="CJ23" s="5">
        <v>170.49</v>
      </c>
      <c r="CK23" s="5">
        <v>148.26</v>
      </c>
      <c r="CL23" s="5">
        <v>178.7</v>
      </c>
      <c r="CM23" s="5">
        <v>161.86</v>
      </c>
      <c r="CN23" s="5">
        <v>176.63</v>
      </c>
      <c r="CO23" s="5">
        <v>142.64</v>
      </c>
      <c r="CP23" s="5">
        <v>173.07</v>
      </c>
      <c r="CQ23" s="5">
        <v>176.18</v>
      </c>
      <c r="CR23" s="5">
        <v>173.43</v>
      </c>
      <c r="CS23" s="5">
        <v>168.89</v>
      </c>
      <c r="CT23" s="5">
        <v>187.95</v>
      </c>
      <c r="CU23" s="5">
        <v>177.74</v>
      </c>
      <c r="CV23" s="5">
        <v>177.02</v>
      </c>
      <c r="CW23" s="5">
        <v>160.91</v>
      </c>
      <c r="CX23" s="5">
        <v>168.23</v>
      </c>
      <c r="CY23" s="5">
        <v>167.59</v>
      </c>
      <c r="CZ23" s="5">
        <v>170.04</v>
      </c>
      <c r="DA23" s="5">
        <v>156.93</v>
      </c>
      <c r="DB23" s="5">
        <v>167.13</v>
      </c>
      <c r="DC23" s="5">
        <v>169.9</v>
      </c>
      <c r="DD23" s="5">
        <v>164.36</v>
      </c>
      <c r="DE23" s="5">
        <v>170.06</v>
      </c>
      <c r="DF23" s="5">
        <v>160.9</v>
      </c>
      <c r="DG23" s="5">
        <v>152.84</v>
      </c>
      <c r="DH23" s="5">
        <v>150.88</v>
      </c>
      <c r="DI23" s="5">
        <v>113.2</v>
      </c>
      <c r="DJ23" s="5">
        <v>124.41</v>
      </c>
    </row>
    <row r="24" spans="1:114" ht="12.75">
      <c r="A24" s="2">
        <v>269</v>
      </c>
      <c r="B24" s="4" t="s">
        <v>35</v>
      </c>
      <c r="C24" s="5">
        <v>4.34</v>
      </c>
      <c r="D24" s="5">
        <v>98.78</v>
      </c>
      <c r="E24" s="5">
        <v>102.22</v>
      </c>
      <c r="F24" s="5">
        <v>125.27</v>
      </c>
      <c r="G24" s="5">
        <v>99.82</v>
      </c>
      <c r="H24" s="5">
        <v>107.38</v>
      </c>
      <c r="I24" s="5">
        <v>83.43</v>
      </c>
      <c r="J24" s="5">
        <v>92.93</v>
      </c>
      <c r="K24" s="5">
        <v>102.4</v>
      </c>
      <c r="L24" s="5">
        <v>87.49</v>
      </c>
      <c r="M24" s="5">
        <v>96.55</v>
      </c>
      <c r="N24" s="5">
        <v>96.65</v>
      </c>
      <c r="O24" s="5">
        <v>107.07</v>
      </c>
      <c r="P24" s="5">
        <v>101.82</v>
      </c>
      <c r="Q24" s="5">
        <v>90.98</v>
      </c>
      <c r="R24" s="5">
        <v>121.17</v>
      </c>
      <c r="S24" s="5">
        <v>105</v>
      </c>
      <c r="T24" s="5">
        <v>104.3</v>
      </c>
      <c r="U24" s="5">
        <v>101.54</v>
      </c>
      <c r="V24" s="5">
        <v>95.85</v>
      </c>
      <c r="W24" s="5">
        <v>96.62</v>
      </c>
      <c r="X24" s="5">
        <v>81.65</v>
      </c>
      <c r="Y24" s="5">
        <v>101.41</v>
      </c>
      <c r="Z24" s="5">
        <v>94.38</v>
      </c>
      <c r="AA24" s="5">
        <v>100.03</v>
      </c>
      <c r="AB24" s="5">
        <v>105.23</v>
      </c>
      <c r="AC24" s="5">
        <v>95.69</v>
      </c>
      <c r="AD24" s="5">
        <v>113.18</v>
      </c>
      <c r="AE24" s="5">
        <v>109.74</v>
      </c>
      <c r="AF24" s="5">
        <v>96.03</v>
      </c>
      <c r="AG24" s="5">
        <v>89.14</v>
      </c>
      <c r="AH24" s="5">
        <v>101.01</v>
      </c>
      <c r="AI24" s="5">
        <v>95.74</v>
      </c>
      <c r="AJ24" s="5">
        <v>85.65</v>
      </c>
      <c r="AK24" s="5">
        <v>106.82</v>
      </c>
      <c r="AL24" s="5">
        <v>99.25</v>
      </c>
      <c r="AM24" s="5">
        <v>100.09</v>
      </c>
      <c r="AN24" s="5">
        <v>99.12</v>
      </c>
      <c r="AO24" s="5">
        <v>105.12</v>
      </c>
      <c r="AP24" s="5">
        <v>118.17</v>
      </c>
      <c r="AQ24" s="5">
        <v>108.54</v>
      </c>
      <c r="AR24" s="5">
        <v>100.52</v>
      </c>
      <c r="AS24" s="5">
        <v>93.13</v>
      </c>
      <c r="AT24" s="5">
        <v>105.85</v>
      </c>
      <c r="AU24" s="5">
        <v>94.11</v>
      </c>
      <c r="AV24" s="5">
        <v>92.64</v>
      </c>
      <c r="AW24" s="5">
        <v>111.39</v>
      </c>
      <c r="AX24" s="5">
        <v>106.92</v>
      </c>
      <c r="AY24" s="5">
        <v>110.05</v>
      </c>
      <c r="AZ24" s="5">
        <v>109.51</v>
      </c>
      <c r="BA24" s="5">
        <v>94.61</v>
      </c>
      <c r="BB24" s="5">
        <v>125.02</v>
      </c>
      <c r="BC24" s="5">
        <v>116.41</v>
      </c>
      <c r="BD24" s="5">
        <v>105.4</v>
      </c>
      <c r="BE24" s="5">
        <v>109.25</v>
      </c>
      <c r="BF24" s="5">
        <v>108.67</v>
      </c>
      <c r="BG24" s="5">
        <v>108.48</v>
      </c>
      <c r="BH24" s="5">
        <v>113.71</v>
      </c>
      <c r="BI24" s="5">
        <v>119.03</v>
      </c>
      <c r="BJ24" s="5">
        <v>117.8</v>
      </c>
      <c r="BK24" s="5">
        <v>117.55</v>
      </c>
      <c r="BL24" s="5">
        <v>110.06</v>
      </c>
      <c r="BM24" s="5">
        <v>92.57</v>
      </c>
      <c r="BN24" s="5">
        <v>103.99</v>
      </c>
      <c r="BO24" s="5">
        <v>124.37</v>
      </c>
      <c r="BP24" s="5">
        <v>115.87</v>
      </c>
      <c r="BQ24" s="5">
        <v>114.46</v>
      </c>
      <c r="BR24" s="5">
        <v>118.72</v>
      </c>
      <c r="BS24" s="5">
        <v>121.18</v>
      </c>
      <c r="BT24" s="5">
        <v>117.53</v>
      </c>
      <c r="BU24" s="5">
        <v>128.83</v>
      </c>
      <c r="BV24" s="5">
        <v>134.3</v>
      </c>
      <c r="BW24" s="5">
        <v>136.8</v>
      </c>
      <c r="BX24" s="5">
        <v>132.3</v>
      </c>
      <c r="BY24" s="5">
        <v>107.45</v>
      </c>
      <c r="BZ24" s="5">
        <v>144.69</v>
      </c>
      <c r="CA24" s="5">
        <v>126.87</v>
      </c>
      <c r="CB24" s="5">
        <v>133.77</v>
      </c>
      <c r="CC24" s="5">
        <v>118.31</v>
      </c>
      <c r="CD24" s="5">
        <v>124.3</v>
      </c>
      <c r="CE24" s="5">
        <v>133.31</v>
      </c>
      <c r="CF24" s="5">
        <v>121.44</v>
      </c>
      <c r="CG24" s="5">
        <v>136.28</v>
      </c>
      <c r="CH24" s="5">
        <v>119.41</v>
      </c>
      <c r="CI24" s="5">
        <v>125.12</v>
      </c>
      <c r="CJ24" s="5">
        <v>115.88</v>
      </c>
      <c r="CK24" s="5">
        <v>98.65</v>
      </c>
      <c r="CL24" s="5">
        <v>138.47</v>
      </c>
      <c r="CM24" s="5">
        <v>135.24</v>
      </c>
      <c r="CN24" s="5">
        <v>139.19</v>
      </c>
      <c r="CO24" s="5">
        <v>129.95</v>
      </c>
      <c r="CP24" s="5">
        <v>129.92</v>
      </c>
      <c r="CQ24" s="5">
        <v>135.93</v>
      </c>
      <c r="CR24" s="5">
        <v>116.67</v>
      </c>
      <c r="CS24" s="5">
        <v>143.1</v>
      </c>
      <c r="CT24" s="5">
        <v>143.57</v>
      </c>
      <c r="CU24" s="5">
        <v>140.07</v>
      </c>
      <c r="CV24" s="5">
        <v>134.52</v>
      </c>
      <c r="CW24" s="5">
        <v>115.78</v>
      </c>
      <c r="CX24" s="5">
        <v>136.65</v>
      </c>
      <c r="CY24" s="5">
        <v>141.91</v>
      </c>
      <c r="CZ24" s="5">
        <v>133.46</v>
      </c>
      <c r="DA24" s="5">
        <v>130.86</v>
      </c>
      <c r="DB24" s="5">
        <v>138.96</v>
      </c>
      <c r="DC24" s="5">
        <v>133.41</v>
      </c>
      <c r="DD24" s="5">
        <v>128.66</v>
      </c>
      <c r="DE24" s="5">
        <v>133.87</v>
      </c>
      <c r="DF24" s="5">
        <v>116.67</v>
      </c>
      <c r="DG24" s="5">
        <v>102.86</v>
      </c>
      <c r="DH24" s="5">
        <v>104.51</v>
      </c>
      <c r="DI24" s="5">
        <v>82.82</v>
      </c>
      <c r="DJ24" s="5">
        <v>107.78</v>
      </c>
    </row>
    <row r="25" spans="1:114" ht="12.75">
      <c r="A25" s="2">
        <v>271</v>
      </c>
      <c r="B25" s="4" t="s">
        <v>36</v>
      </c>
      <c r="C25" s="5">
        <v>1.76</v>
      </c>
      <c r="D25" s="5">
        <v>100.87</v>
      </c>
      <c r="E25" s="5">
        <v>92.47</v>
      </c>
      <c r="F25" s="5">
        <v>129.1</v>
      </c>
      <c r="G25" s="5">
        <v>116.03</v>
      </c>
      <c r="H25" s="5">
        <v>99.87</v>
      </c>
      <c r="I25" s="5">
        <v>110.42</v>
      </c>
      <c r="J25" s="5">
        <v>93.79</v>
      </c>
      <c r="K25" s="5">
        <v>95.58</v>
      </c>
      <c r="L25" s="5">
        <v>93.07</v>
      </c>
      <c r="M25" s="5">
        <v>103.84</v>
      </c>
      <c r="N25" s="5">
        <v>85.14</v>
      </c>
      <c r="O25" s="5">
        <v>79.81</v>
      </c>
      <c r="P25" s="5">
        <v>87.71</v>
      </c>
      <c r="Q25" s="5">
        <v>87.87</v>
      </c>
      <c r="R25" s="5">
        <v>115.92</v>
      </c>
      <c r="S25" s="5">
        <v>107.85</v>
      </c>
      <c r="T25" s="5">
        <v>126</v>
      </c>
      <c r="U25" s="5">
        <v>107.7</v>
      </c>
      <c r="V25" s="5">
        <v>114.16</v>
      </c>
      <c r="W25" s="5">
        <v>100.74</v>
      </c>
      <c r="X25" s="5">
        <v>63.74</v>
      </c>
      <c r="Y25" s="5">
        <v>71.53</v>
      </c>
      <c r="Z25" s="5">
        <v>93.4</v>
      </c>
      <c r="AA25" s="5">
        <v>100.59</v>
      </c>
      <c r="AB25" s="5">
        <v>93.48</v>
      </c>
      <c r="AC25" s="5">
        <v>84.37</v>
      </c>
      <c r="AD25" s="5">
        <v>97.23</v>
      </c>
      <c r="AE25" s="5">
        <v>122.11</v>
      </c>
      <c r="AF25" s="5">
        <v>95.07</v>
      </c>
      <c r="AG25" s="5">
        <v>108.54</v>
      </c>
      <c r="AH25" s="5">
        <v>117.56</v>
      </c>
      <c r="AI25" s="5">
        <v>107.51</v>
      </c>
      <c r="AJ25" s="5">
        <v>112.25</v>
      </c>
      <c r="AK25" s="5">
        <v>124.06</v>
      </c>
      <c r="AL25" s="5">
        <v>109.79</v>
      </c>
      <c r="AM25" s="5">
        <v>106.67</v>
      </c>
      <c r="AN25" s="5">
        <v>121.15</v>
      </c>
      <c r="AO25" s="5">
        <v>108.58</v>
      </c>
      <c r="AP25" s="5">
        <v>121.83</v>
      </c>
      <c r="AQ25" s="5">
        <v>120.79</v>
      </c>
      <c r="AR25" s="5">
        <v>126.73</v>
      </c>
      <c r="AS25" s="5">
        <v>113.25</v>
      </c>
      <c r="AT25" s="5">
        <v>100.4</v>
      </c>
      <c r="AU25" s="5">
        <v>74.08</v>
      </c>
      <c r="AV25" s="5">
        <v>91.31</v>
      </c>
      <c r="AW25" s="5">
        <v>124.73</v>
      </c>
      <c r="AX25" s="5">
        <v>93.77</v>
      </c>
      <c r="AY25" s="5">
        <v>111.14</v>
      </c>
      <c r="AZ25" s="5">
        <v>115.13</v>
      </c>
      <c r="BA25" s="5">
        <v>105.53</v>
      </c>
      <c r="BB25" s="5">
        <v>115.73</v>
      </c>
      <c r="BC25" s="5">
        <v>125.11</v>
      </c>
      <c r="BD25" s="5">
        <v>126.68</v>
      </c>
      <c r="BE25" s="5">
        <v>125.48</v>
      </c>
      <c r="BF25" s="5">
        <v>123.73</v>
      </c>
      <c r="BG25" s="5">
        <v>119.57</v>
      </c>
      <c r="BH25" s="5">
        <v>103.81</v>
      </c>
      <c r="BI25" s="5">
        <v>130.42</v>
      </c>
      <c r="BJ25" s="5">
        <v>133.93</v>
      </c>
      <c r="BK25" s="5">
        <v>135.03</v>
      </c>
      <c r="BL25" s="5">
        <v>121.77</v>
      </c>
      <c r="BM25" s="5">
        <v>116.83</v>
      </c>
      <c r="BN25" s="5">
        <v>136.1</v>
      </c>
      <c r="BO25" s="5">
        <v>131.86</v>
      </c>
      <c r="BP25" s="5">
        <v>112.87</v>
      </c>
      <c r="BQ25" s="5">
        <v>111.08</v>
      </c>
      <c r="BR25" s="5">
        <v>104.43</v>
      </c>
      <c r="BS25" s="5">
        <v>113.43</v>
      </c>
      <c r="BT25" s="5">
        <v>91.59</v>
      </c>
      <c r="BU25" s="5">
        <v>87.83</v>
      </c>
      <c r="BV25" s="5">
        <v>133.24</v>
      </c>
      <c r="BW25" s="5">
        <v>141.97</v>
      </c>
      <c r="BX25" s="5">
        <v>155.29</v>
      </c>
      <c r="BY25" s="5">
        <v>115.95</v>
      </c>
      <c r="BZ25" s="5">
        <v>141.45</v>
      </c>
      <c r="CA25" s="5">
        <v>127.46</v>
      </c>
      <c r="CB25" s="5">
        <v>158.28</v>
      </c>
      <c r="CC25" s="5">
        <v>144.28</v>
      </c>
      <c r="CD25" s="5">
        <v>149.33</v>
      </c>
      <c r="CE25" s="5">
        <v>134.59</v>
      </c>
      <c r="CF25" s="5">
        <v>121.18</v>
      </c>
      <c r="CG25" s="5">
        <v>141.55</v>
      </c>
      <c r="CH25" s="5">
        <v>124.89</v>
      </c>
      <c r="CI25" s="5">
        <v>113.47</v>
      </c>
      <c r="CJ25" s="5">
        <v>123.68</v>
      </c>
      <c r="CK25" s="5">
        <v>127.49</v>
      </c>
      <c r="CL25" s="5">
        <v>154.86</v>
      </c>
      <c r="CM25" s="5">
        <v>143.66</v>
      </c>
      <c r="CN25" s="5">
        <v>149.54</v>
      </c>
      <c r="CO25" s="5">
        <v>147.18</v>
      </c>
      <c r="CP25" s="5">
        <v>147.91</v>
      </c>
      <c r="CQ25" s="5">
        <v>152</v>
      </c>
      <c r="CR25" s="5">
        <v>103.14</v>
      </c>
      <c r="CS25" s="5">
        <v>150.19</v>
      </c>
      <c r="CT25" s="5">
        <v>158.39</v>
      </c>
      <c r="CU25" s="5">
        <v>153.65</v>
      </c>
      <c r="CV25" s="5">
        <v>147.77</v>
      </c>
      <c r="CW25" s="5">
        <v>162.47</v>
      </c>
      <c r="CX25" s="5">
        <v>152</v>
      </c>
      <c r="CY25" s="5">
        <v>150.69</v>
      </c>
      <c r="CZ25" s="5">
        <v>152.4</v>
      </c>
      <c r="DA25" s="5">
        <v>153.52</v>
      </c>
      <c r="DB25" s="5">
        <v>165.36</v>
      </c>
      <c r="DC25" s="5">
        <v>143.83</v>
      </c>
      <c r="DD25" s="5">
        <v>137.35</v>
      </c>
      <c r="DE25" s="5">
        <v>106.31</v>
      </c>
      <c r="DF25" s="5">
        <v>63.03</v>
      </c>
      <c r="DG25" s="5">
        <v>54.35</v>
      </c>
      <c r="DH25" s="5">
        <v>67.75</v>
      </c>
      <c r="DI25" s="5">
        <v>80.4</v>
      </c>
      <c r="DJ25" s="5">
        <v>126.69</v>
      </c>
    </row>
    <row r="26" spans="1:114" ht="12.75">
      <c r="A26" s="2">
        <v>273</v>
      </c>
      <c r="B26" s="4" t="s">
        <v>37</v>
      </c>
      <c r="C26" s="5">
        <v>0.2</v>
      </c>
      <c r="D26" s="5">
        <v>107.69</v>
      </c>
      <c r="E26" s="5">
        <v>66.25</v>
      </c>
      <c r="F26" s="5">
        <v>92.03</v>
      </c>
      <c r="G26" s="5">
        <v>92.57</v>
      </c>
      <c r="H26" s="5">
        <v>104.32</v>
      </c>
      <c r="I26" s="5">
        <v>105.97</v>
      </c>
      <c r="J26" s="5">
        <v>124.06</v>
      </c>
      <c r="K26" s="5">
        <v>96.55</v>
      </c>
      <c r="L26" s="5">
        <v>92.87</v>
      </c>
      <c r="M26" s="5">
        <v>111.53</v>
      </c>
      <c r="N26" s="5">
        <v>113.96</v>
      </c>
      <c r="O26" s="5">
        <v>92.21</v>
      </c>
      <c r="P26" s="5">
        <v>113.63</v>
      </c>
      <c r="Q26" s="5">
        <v>70.63</v>
      </c>
      <c r="R26" s="5">
        <v>94.2</v>
      </c>
      <c r="S26" s="5">
        <v>104.24</v>
      </c>
      <c r="T26" s="5">
        <v>108.41</v>
      </c>
      <c r="U26" s="5">
        <v>105.09</v>
      </c>
      <c r="V26" s="5">
        <v>107.15</v>
      </c>
      <c r="W26" s="5">
        <v>96.25</v>
      </c>
      <c r="X26" s="5">
        <v>79.14</v>
      </c>
      <c r="Y26" s="5">
        <v>107.65</v>
      </c>
      <c r="Z26" s="5">
        <v>96.93</v>
      </c>
      <c r="AA26" s="5">
        <v>102.23</v>
      </c>
      <c r="AB26" s="5">
        <v>79.45</v>
      </c>
      <c r="AC26" s="5">
        <v>76.23</v>
      </c>
      <c r="AD26" s="5">
        <v>116.68</v>
      </c>
      <c r="AE26" s="5">
        <v>120.5</v>
      </c>
      <c r="AF26" s="5">
        <v>91.37</v>
      </c>
      <c r="AG26" s="5">
        <v>111.78</v>
      </c>
      <c r="AH26" s="5">
        <v>121.56</v>
      </c>
      <c r="AI26" s="5">
        <v>110.13</v>
      </c>
      <c r="AJ26" s="5">
        <v>106.8</v>
      </c>
      <c r="AK26" s="5">
        <v>134.5</v>
      </c>
      <c r="AL26" s="5">
        <v>123.41</v>
      </c>
      <c r="AM26" s="5">
        <v>126.81</v>
      </c>
      <c r="AN26" s="5">
        <v>93.88</v>
      </c>
      <c r="AO26" s="5">
        <v>104.48</v>
      </c>
      <c r="AP26" s="5">
        <v>144.43</v>
      </c>
      <c r="AQ26" s="5">
        <v>136.18</v>
      </c>
      <c r="AR26" s="5">
        <v>119.49</v>
      </c>
      <c r="AS26" s="5">
        <v>121.27</v>
      </c>
      <c r="AT26" s="5">
        <v>130.66</v>
      </c>
      <c r="AU26" s="5">
        <v>122.92</v>
      </c>
      <c r="AV26" s="5">
        <v>111.17</v>
      </c>
      <c r="AW26" s="5">
        <v>132.3</v>
      </c>
      <c r="AX26" s="5">
        <v>134.22</v>
      </c>
      <c r="AY26" s="5">
        <v>133.1</v>
      </c>
      <c r="AZ26" s="5">
        <v>133.52</v>
      </c>
      <c r="BA26" s="5">
        <v>55.53</v>
      </c>
      <c r="BB26" s="5">
        <v>152.6</v>
      </c>
      <c r="BC26" s="5">
        <v>124.72</v>
      </c>
      <c r="BD26" s="5">
        <v>121.46</v>
      </c>
      <c r="BE26" s="5">
        <v>127.4</v>
      </c>
      <c r="BF26" s="5">
        <v>143.94</v>
      </c>
      <c r="BG26" s="5">
        <v>153.66</v>
      </c>
      <c r="BH26" s="5">
        <v>136.58</v>
      </c>
      <c r="BI26" s="5">
        <v>145.92</v>
      </c>
      <c r="BJ26" s="5">
        <v>147.52</v>
      </c>
      <c r="BK26" s="5">
        <v>135.3</v>
      </c>
      <c r="BL26" s="5">
        <v>133.06</v>
      </c>
      <c r="BM26" s="5">
        <v>69.48</v>
      </c>
      <c r="BN26" s="5">
        <v>144.46</v>
      </c>
      <c r="BO26" s="5">
        <v>139.64</v>
      </c>
      <c r="BP26" s="5">
        <v>131.21</v>
      </c>
      <c r="BQ26" s="5">
        <v>130.6</v>
      </c>
      <c r="BR26" s="5">
        <v>118.71</v>
      </c>
      <c r="BS26" s="5">
        <v>121.29</v>
      </c>
      <c r="BT26" s="5">
        <v>125.84</v>
      </c>
      <c r="BU26" s="5">
        <v>133.73</v>
      </c>
      <c r="BV26" s="5">
        <v>127.95</v>
      </c>
      <c r="BW26" s="5">
        <v>137.52</v>
      </c>
      <c r="BX26" s="5">
        <v>94.44</v>
      </c>
      <c r="BY26" s="5">
        <v>112.67</v>
      </c>
      <c r="BZ26" s="5">
        <v>160.24</v>
      </c>
      <c r="CA26" s="5">
        <v>132.32</v>
      </c>
      <c r="CB26" s="5">
        <v>140.8</v>
      </c>
      <c r="CC26" s="5">
        <v>129.07</v>
      </c>
      <c r="CD26" s="5">
        <v>133.93</v>
      </c>
      <c r="CE26" s="5">
        <v>140.76</v>
      </c>
      <c r="CF26" s="5">
        <v>114.51</v>
      </c>
      <c r="CG26" s="5">
        <v>127.43</v>
      </c>
      <c r="CH26" s="5">
        <v>139.51</v>
      </c>
      <c r="CI26" s="5">
        <v>131.94</v>
      </c>
      <c r="CJ26" s="5">
        <v>119.69</v>
      </c>
      <c r="CK26" s="5">
        <v>76.82</v>
      </c>
      <c r="CL26" s="5">
        <v>149.34</v>
      </c>
      <c r="CM26" s="5">
        <v>146.63</v>
      </c>
      <c r="CN26" s="5">
        <v>128.34</v>
      </c>
      <c r="CO26" s="5">
        <v>135.47</v>
      </c>
      <c r="CP26" s="5">
        <v>128.27</v>
      </c>
      <c r="CQ26" s="5">
        <v>147.38</v>
      </c>
      <c r="CR26" s="5">
        <v>123.35</v>
      </c>
      <c r="CS26" s="5">
        <v>144.67</v>
      </c>
      <c r="CT26" s="5">
        <v>139.39</v>
      </c>
      <c r="CU26" s="5">
        <v>121.82</v>
      </c>
      <c r="CV26" s="5">
        <v>146.34</v>
      </c>
      <c r="CW26" s="5">
        <v>76.64</v>
      </c>
      <c r="CX26" s="5">
        <v>154.25</v>
      </c>
      <c r="CY26" s="5">
        <v>144.86</v>
      </c>
      <c r="CZ26" s="5">
        <v>139.37</v>
      </c>
      <c r="DA26" s="5">
        <v>137.36</v>
      </c>
      <c r="DB26" s="5">
        <v>148.47</v>
      </c>
      <c r="DC26" s="5">
        <v>142.64</v>
      </c>
      <c r="DD26" s="5">
        <v>143.89</v>
      </c>
      <c r="DE26" s="5">
        <v>153.38</v>
      </c>
      <c r="DF26" s="5">
        <v>141.23</v>
      </c>
      <c r="DG26" s="5">
        <v>152.71</v>
      </c>
      <c r="DH26" s="5">
        <v>154.07</v>
      </c>
      <c r="DI26" s="5">
        <v>110.95</v>
      </c>
      <c r="DJ26" s="5">
        <v>125.78</v>
      </c>
    </row>
    <row r="27" spans="1:114" ht="12.75">
      <c r="A27" s="2">
        <v>281</v>
      </c>
      <c r="B27" s="4" t="s">
        <v>38</v>
      </c>
      <c r="C27" s="5">
        <v>1.8</v>
      </c>
      <c r="D27" s="5">
        <v>87.83</v>
      </c>
      <c r="E27" s="5">
        <v>99.33</v>
      </c>
      <c r="F27" s="5">
        <v>112.61</v>
      </c>
      <c r="G27" s="5">
        <v>88.36</v>
      </c>
      <c r="H27" s="5">
        <v>104.66</v>
      </c>
      <c r="I27" s="5">
        <v>90.83</v>
      </c>
      <c r="J27" s="5">
        <v>96.76</v>
      </c>
      <c r="K27" s="5">
        <v>117.67</v>
      </c>
      <c r="L27" s="5">
        <v>104.63</v>
      </c>
      <c r="M27" s="5">
        <v>113.62</v>
      </c>
      <c r="N27" s="5">
        <v>101.74</v>
      </c>
      <c r="O27" s="5">
        <v>81.96</v>
      </c>
      <c r="P27" s="5">
        <v>102.85</v>
      </c>
      <c r="Q27" s="5">
        <v>122.22</v>
      </c>
      <c r="R27" s="5">
        <v>134.61</v>
      </c>
      <c r="S27" s="5">
        <v>115.41</v>
      </c>
      <c r="T27" s="5">
        <v>117.29</v>
      </c>
      <c r="U27" s="5">
        <v>96.71</v>
      </c>
      <c r="V27" s="5">
        <v>103.65</v>
      </c>
      <c r="W27" s="5">
        <v>112.91</v>
      </c>
      <c r="X27" s="5">
        <v>81.8</v>
      </c>
      <c r="Y27" s="5">
        <v>107.98</v>
      </c>
      <c r="Z27" s="5">
        <v>107.2</v>
      </c>
      <c r="AA27" s="5">
        <v>96.39</v>
      </c>
      <c r="AB27" s="5">
        <v>91.51</v>
      </c>
      <c r="AC27" s="5">
        <v>91.15</v>
      </c>
      <c r="AD27" s="5">
        <v>103.44</v>
      </c>
      <c r="AE27" s="5">
        <v>102.47</v>
      </c>
      <c r="AF27" s="5">
        <v>95.63</v>
      </c>
      <c r="AG27" s="5">
        <v>92.83</v>
      </c>
      <c r="AH27" s="5">
        <v>102.26</v>
      </c>
      <c r="AI27" s="5">
        <v>90.35</v>
      </c>
      <c r="AJ27" s="5">
        <v>79.39</v>
      </c>
      <c r="AK27" s="5">
        <v>111.88</v>
      </c>
      <c r="AL27" s="5">
        <v>110.77</v>
      </c>
      <c r="AM27" s="5">
        <v>99.47</v>
      </c>
      <c r="AN27" s="5">
        <v>95.74</v>
      </c>
      <c r="AO27" s="5">
        <v>107.57</v>
      </c>
      <c r="AP27" s="5">
        <v>123.86</v>
      </c>
      <c r="AQ27" s="5">
        <v>113.41</v>
      </c>
      <c r="AR27" s="5">
        <v>101.59</v>
      </c>
      <c r="AS27" s="5">
        <v>100.97</v>
      </c>
      <c r="AT27" s="5">
        <v>109.87</v>
      </c>
      <c r="AU27" s="5">
        <v>95.4</v>
      </c>
      <c r="AV27" s="5">
        <v>74.78</v>
      </c>
      <c r="AW27" s="5">
        <v>88.57</v>
      </c>
      <c r="AX27" s="5">
        <v>97.43</v>
      </c>
      <c r="AY27" s="5">
        <v>94.7</v>
      </c>
      <c r="AZ27" s="5">
        <v>83.57</v>
      </c>
      <c r="BA27" s="5">
        <v>105.56</v>
      </c>
      <c r="BB27" s="5">
        <v>115.93</v>
      </c>
      <c r="BC27" s="5">
        <v>96.64</v>
      </c>
      <c r="BD27" s="5">
        <v>101.54</v>
      </c>
      <c r="BE27" s="5">
        <v>105.34</v>
      </c>
      <c r="BF27" s="5">
        <v>107.58</v>
      </c>
      <c r="BG27" s="5">
        <v>105.16</v>
      </c>
      <c r="BH27" s="5">
        <v>94.92</v>
      </c>
      <c r="BI27" s="5">
        <v>107.95</v>
      </c>
      <c r="BJ27" s="5">
        <v>106.39</v>
      </c>
      <c r="BK27" s="5">
        <v>101.15</v>
      </c>
      <c r="BL27" s="5">
        <v>101.17</v>
      </c>
      <c r="BM27" s="5">
        <v>98.79</v>
      </c>
      <c r="BN27" s="5">
        <v>124.24</v>
      </c>
      <c r="BO27" s="5">
        <v>113.38</v>
      </c>
      <c r="BP27" s="5">
        <v>101.55</v>
      </c>
      <c r="BQ27" s="5">
        <v>106</v>
      </c>
      <c r="BR27" s="5">
        <v>103.35</v>
      </c>
      <c r="BS27" s="5">
        <v>114.24</v>
      </c>
      <c r="BT27" s="5">
        <v>106.68</v>
      </c>
      <c r="BU27" s="5">
        <v>109.71</v>
      </c>
      <c r="BV27" s="5">
        <v>111.45</v>
      </c>
      <c r="BW27" s="5">
        <v>113.37</v>
      </c>
      <c r="BX27" s="5">
        <v>99.2</v>
      </c>
      <c r="BY27" s="5">
        <v>97.88</v>
      </c>
      <c r="BZ27" s="5">
        <v>105.41</v>
      </c>
      <c r="CA27" s="5">
        <v>97.81</v>
      </c>
      <c r="CB27" s="5">
        <v>85.57</v>
      </c>
      <c r="CC27" s="5">
        <v>91.49</v>
      </c>
      <c r="CD27" s="5">
        <v>87.31</v>
      </c>
      <c r="CE27" s="5">
        <v>89.53</v>
      </c>
      <c r="CF27" s="5">
        <v>84.89</v>
      </c>
      <c r="CG27" s="5">
        <v>90.15</v>
      </c>
      <c r="CH27" s="5">
        <v>98.8</v>
      </c>
      <c r="CI27" s="5">
        <v>94.63</v>
      </c>
      <c r="CJ27" s="5">
        <v>96.72</v>
      </c>
      <c r="CK27" s="5">
        <v>86.38</v>
      </c>
      <c r="CL27" s="5">
        <v>108.32</v>
      </c>
      <c r="CM27" s="5">
        <v>98.17</v>
      </c>
      <c r="CN27" s="5">
        <v>109.88</v>
      </c>
      <c r="CO27" s="5">
        <v>101.32</v>
      </c>
      <c r="CP27" s="5">
        <v>107.08</v>
      </c>
      <c r="CQ27" s="5">
        <v>108.15</v>
      </c>
      <c r="CR27" s="5">
        <v>96.76</v>
      </c>
      <c r="CS27" s="5">
        <v>122.01</v>
      </c>
      <c r="CT27" s="5">
        <v>128.02</v>
      </c>
      <c r="CU27" s="5">
        <v>115.36</v>
      </c>
      <c r="CV27" s="5">
        <v>116.43</v>
      </c>
      <c r="CW27" s="5">
        <v>114.65</v>
      </c>
      <c r="CX27" s="5">
        <v>119.8</v>
      </c>
      <c r="CY27" s="5">
        <v>129.86</v>
      </c>
      <c r="CZ27" s="5">
        <v>128.97</v>
      </c>
      <c r="DA27" s="5">
        <v>125.98</v>
      </c>
      <c r="DB27" s="5">
        <v>134.59</v>
      </c>
      <c r="DC27" s="5">
        <v>125.67</v>
      </c>
      <c r="DD27" s="5">
        <v>117.89</v>
      </c>
      <c r="DE27" s="5">
        <v>123.58</v>
      </c>
      <c r="DF27" s="5">
        <v>115.05</v>
      </c>
      <c r="DG27" s="5">
        <v>112.31</v>
      </c>
      <c r="DH27" s="5">
        <v>108.91</v>
      </c>
      <c r="DI27" s="5">
        <v>97.28</v>
      </c>
      <c r="DJ27" s="5">
        <v>113.47</v>
      </c>
    </row>
    <row r="28" spans="1:114" ht="12.75">
      <c r="A28" s="2">
        <v>289</v>
      </c>
      <c r="B28" s="4" t="s">
        <v>39</v>
      </c>
      <c r="C28" s="5">
        <v>1.7</v>
      </c>
      <c r="D28" s="5">
        <v>112.2</v>
      </c>
      <c r="E28" s="5">
        <v>85.07</v>
      </c>
      <c r="F28" s="5">
        <v>111.96</v>
      </c>
      <c r="G28" s="5">
        <v>94.38</v>
      </c>
      <c r="H28" s="5">
        <v>121.29</v>
      </c>
      <c r="I28" s="5">
        <v>95.06</v>
      </c>
      <c r="J28" s="5">
        <v>97.55</v>
      </c>
      <c r="K28" s="5">
        <v>98.87</v>
      </c>
      <c r="L28" s="5">
        <v>90.4</v>
      </c>
      <c r="M28" s="5">
        <v>89.32</v>
      </c>
      <c r="N28" s="5">
        <v>106.26</v>
      </c>
      <c r="O28" s="5">
        <v>97.64</v>
      </c>
      <c r="P28" s="5">
        <v>113.17</v>
      </c>
      <c r="Q28" s="5">
        <v>98.58</v>
      </c>
      <c r="R28" s="5">
        <v>116.74</v>
      </c>
      <c r="S28" s="5">
        <v>103.01</v>
      </c>
      <c r="T28" s="5">
        <v>122.16</v>
      </c>
      <c r="U28" s="5">
        <v>95.78</v>
      </c>
      <c r="V28" s="5">
        <v>96.93</v>
      </c>
      <c r="W28" s="5">
        <v>103.07</v>
      </c>
      <c r="X28" s="5">
        <v>93.51</v>
      </c>
      <c r="Y28" s="5">
        <v>109.89</v>
      </c>
      <c r="Z28" s="5">
        <v>113.51</v>
      </c>
      <c r="AA28" s="5">
        <v>96.21</v>
      </c>
      <c r="AB28" s="5">
        <v>106.22</v>
      </c>
      <c r="AC28" s="5">
        <v>92.54</v>
      </c>
      <c r="AD28" s="5">
        <v>108.03</v>
      </c>
      <c r="AE28" s="5">
        <v>108.27</v>
      </c>
      <c r="AF28" s="5">
        <v>114.1</v>
      </c>
      <c r="AG28" s="5">
        <v>104.12</v>
      </c>
      <c r="AH28" s="5">
        <v>98.55</v>
      </c>
      <c r="AI28" s="5">
        <v>93.8</v>
      </c>
      <c r="AJ28" s="5">
        <v>93.41</v>
      </c>
      <c r="AK28" s="5">
        <v>105.26</v>
      </c>
      <c r="AL28" s="5">
        <v>120.07</v>
      </c>
      <c r="AM28" s="5">
        <v>110.09</v>
      </c>
      <c r="AN28" s="5">
        <v>123.6</v>
      </c>
      <c r="AO28" s="5">
        <v>105.68</v>
      </c>
      <c r="AP28" s="5">
        <v>135.62</v>
      </c>
      <c r="AQ28" s="5">
        <v>124.6</v>
      </c>
      <c r="AR28" s="5">
        <v>119.24</v>
      </c>
      <c r="AS28" s="5">
        <v>113.72</v>
      </c>
      <c r="AT28" s="5">
        <v>118.16</v>
      </c>
      <c r="AU28" s="5">
        <v>119.92</v>
      </c>
      <c r="AV28" s="5">
        <v>95.38</v>
      </c>
      <c r="AW28" s="5">
        <v>125.19</v>
      </c>
      <c r="AX28" s="5">
        <v>108.33</v>
      </c>
      <c r="AY28" s="5">
        <v>122.84</v>
      </c>
      <c r="AZ28" s="5">
        <v>133.82</v>
      </c>
      <c r="BA28" s="5">
        <v>111.86</v>
      </c>
      <c r="BB28" s="5">
        <v>145.94</v>
      </c>
      <c r="BC28" s="5">
        <v>120.73</v>
      </c>
      <c r="BD28" s="5">
        <v>120.2</v>
      </c>
      <c r="BE28" s="5">
        <v>114.55</v>
      </c>
      <c r="BF28" s="5">
        <v>124.5</v>
      </c>
      <c r="BG28" s="5">
        <v>112.98</v>
      </c>
      <c r="BH28" s="5">
        <v>120.35</v>
      </c>
      <c r="BI28" s="5">
        <v>145.17</v>
      </c>
      <c r="BJ28" s="5">
        <v>172.8</v>
      </c>
      <c r="BK28" s="5">
        <v>136.98</v>
      </c>
      <c r="BL28" s="5">
        <v>139.58</v>
      </c>
      <c r="BM28" s="5">
        <v>122.66</v>
      </c>
      <c r="BN28" s="5">
        <v>156.14</v>
      </c>
      <c r="BO28" s="5">
        <v>132.08</v>
      </c>
      <c r="BP28" s="5">
        <v>137.9</v>
      </c>
      <c r="BQ28" s="5">
        <v>142.03</v>
      </c>
      <c r="BR28" s="5">
        <v>136.2</v>
      </c>
      <c r="BS28" s="5">
        <v>132.54</v>
      </c>
      <c r="BT28" s="5">
        <v>120.65</v>
      </c>
      <c r="BU28" s="5">
        <v>119.24</v>
      </c>
      <c r="BV28" s="5">
        <v>133.57</v>
      </c>
      <c r="BW28" s="5">
        <v>138.01</v>
      </c>
      <c r="BX28" s="5">
        <v>148.22</v>
      </c>
      <c r="BY28" s="5">
        <v>121.49</v>
      </c>
      <c r="BZ28" s="5">
        <v>168.29</v>
      </c>
      <c r="CA28" s="5">
        <v>174.83</v>
      </c>
      <c r="CB28" s="5">
        <v>128.42</v>
      </c>
      <c r="CC28" s="5">
        <v>130.78</v>
      </c>
      <c r="CD28" s="5">
        <v>119.94</v>
      </c>
      <c r="CE28" s="5">
        <v>117.59</v>
      </c>
      <c r="CF28" s="5">
        <v>102.37</v>
      </c>
      <c r="CG28" s="5">
        <v>111.15</v>
      </c>
      <c r="CH28" s="5">
        <v>107.01</v>
      </c>
      <c r="CI28" s="5">
        <v>121.8</v>
      </c>
      <c r="CJ28" s="5">
        <v>138.15</v>
      </c>
      <c r="CK28" s="5">
        <v>127.92</v>
      </c>
      <c r="CL28" s="5">
        <v>155.73</v>
      </c>
      <c r="CM28" s="5">
        <v>137.32</v>
      </c>
      <c r="CN28" s="5">
        <v>150.52</v>
      </c>
      <c r="CO28" s="5">
        <v>139.66</v>
      </c>
      <c r="CP28" s="5">
        <v>130.23</v>
      </c>
      <c r="CQ28" s="5">
        <v>141.69</v>
      </c>
      <c r="CR28" s="5">
        <v>101.86</v>
      </c>
      <c r="CS28" s="5">
        <v>122.94</v>
      </c>
      <c r="CT28" s="5">
        <v>113.42</v>
      </c>
      <c r="CU28" s="5">
        <v>112.2</v>
      </c>
      <c r="CV28" s="5">
        <v>114.05</v>
      </c>
      <c r="CW28" s="5">
        <v>122.08</v>
      </c>
      <c r="CX28" s="5">
        <v>131.7</v>
      </c>
      <c r="CY28" s="5">
        <v>125.86</v>
      </c>
      <c r="CZ28" s="5">
        <v>143.63</v>
      </c>
      <c r="DA28" s="5">
        <v>130.71</v>
      </c>
      <c r="DB28" s="5">
        <v>141.33</v>
      </c>
      <c r="DC28" s="5">
        <v>136.45</v>
      </c>
      <c r="DD28" s="5">
        <v>99.18</v>
      </c>
      <c r="DE28" s="5">
        <v>98.75</v>
      </c>
      <c r="DF28" s="5">
        <v>95.91</v>
      </c>
      <c r="DG28" s="5">
        <v>93.53</v>
      </c>
      <c r="DH28" s="5">
        <v>94.26</v>
      </c>
      <c r="DI28" s="5">
        <v>102.33</v>
      </c>
      <c r="DJ28" s="5">
        <v>103.72</v>
      </c>
    </row>
    <row r="29" spans="1:114" ht="12.75">
      <c r="A29" s="2" t="s">
        <v>5</v>
      </c>
      <c r="B29" s="4" t="s">
        <v>40</v>
      </c>
      <c r="C29" s="5">
        <v>1.37</v>
      </c>
      <c r="D29" s="5">
        <v>89.81964738891914</v>
      </c>
      <c r="E29" s="5">
        <v>100.40486737594384</v>
      </c>
      <c r="F29" s="5">
        <v>138.80550694546974</v>
      </c>
      <c r="G29" s="5">
        <v>107.97703492682014</v>
      </c>
      <c r="H29" s="5">
        <v>114.50162892889078</v>
      </c>
      <c r="I29" s="5">
        <v>109.88927024626365</v>
      </c>
      <c r="J29" s="5">
        <v>101.14251080924815</v>
      </c>
      <c r="K29" s="5">
        <v>87.6659280304283</v>
      </c>
      <c r="L29" s="5">
        <v>81.64794345468357</v>
      </c>
      <c r="M29" s="5">
        <v>96.79665919478559</v>
      </c>
      <c r="N29" s="5">
        <v>83.17024513207338</v>
      </c>
      <c r="O29" s="5">
        <v>88.17505479746946</v>
      </c>
      <c r="P29" s="5">
        <v>95.99778991744157</v>
      </c>
      <c r="Q29" s="5">
        <v>105.11207242949254</v>
      </c>
      <c r="R29" s="5">
        <v>141.1742883382076</v>
      </c>
      <c r="S29" s="5">
        <v>130.44316414701873</v>
      </c>
      <c r="T29" s="5">
        <v>131.47041896902715</v>
      </c>
      <c r="U29" s="5">
        <v>122.70709334267838</v>
      </c>
      <c r="V29" s="5">
        <v>147.74485078645728</v>
      </c>
      <c r="W29" s="5">
        <v>124.2654419981444</v>
      </c>
      <c r="X29" s="5">
        <v>136.41768896990118</v>
      </c>
      <c r="Y29" s="5">
        <v>116.73744806969066</v>
      </c>
      <c r="Z29" s="5">
        <v>111.18027831104651</v>
      </c>
      <c r="AA29" s="5">
        <v>135.2809374749737</v>
      </c>
      <c r="AB29" s="5">
        <v>141.66198666081777</v>
      </c>
      <c r="AC29" s="5">
        <v>108.84878862951543</v>
      </c>
      <c r="AD29" s="5">
        <v>172.08729382713815</v>
      </c>
      <c r="AE29" s="5">
        <v>146.38148544966825</v>
      </c>
      <c r="AF29" s="5">
        <v>141.23153662874893</v>
      </c>
      <c r="AG29" s="5">
        <v>130.9002941952226</v>
      </c>
      <c r="AH29" s="5">
        <v>135.6654990033817</v>
      </c>
      <c r="AI29" s="5">
        <v>125.09387660595803</v>
      </c>
      <c r="AJ29" s="5">
        <v>112.42077811157512</v>
      </c>
      <c r="AK29" s="5">
        <v>141.28802499149546</v>
      </c>
      <c r="AL29" s="5">
        <v>112.75424792245687</v>
      </c>
      <c r="AM29" s="5">
        <v>129.52081270116918</v>
      </c>
      <c r="AN29" s="5">
        <v>108.55459259144969</v>
      </c>
      <c r="AO29" s="5">
        <v>96.21918306696794</v>
      </c>
      <c r="AP29" s="5">
        <v>131.34442387534207</v>
      </c>
      <c r="AQ29" s="5">
        <v>154.17092159079763</v>
      </c>
      <c r="AR29" s="5">
        <v>127.85804299160299</v>
      </c>
      <c r="AS29" s="5">
        <v>140.48501950256488</v>
      </c>
      <c r="AT29" s="5">
        <v>139.1618539449252</v>
      </c>
      <c r="AU29" s="5">
        <v>142.79643788897636</v>
      </c>
      <c r="AV29" s="5">
        <v>114.88875756647371</v>
      </c>
      <c r="AW29" s="5">
        <v>136.16139385483686</v>
      </c>
      <c r="AX29" s="5">
        <v>138.65328168404568</v>
      </c>
      <c r="AY29" s="5">
        <v>146.8848341969707</v>
      </c>
      <c r="AZ29" s="5">
        <v>136.98040096891964</v>
      </c>
      <c r="BA29" s="5">
        <v>124.72326368393817</v>
      </c>
      <c r="BB29" s="5">
        <v>135.01005047377018</v>
      </c>
      <c r="BC29" s="5">
        <v>131.659720983643</v>
      </c>
      <c r="BD29" s="5">
        <v>145.10200395561483</v>
      </c>
      <c r="BE29" s="5">
        <v>150.85836966048828</v>
      </c>
      <c r="BF29" s="5">
        <v>146.79798387043428</v>
      </c>
      <c r="BG29" s="5">
        <v>141.66601168317163</v>
      </c>
      <c r="BH29" s="5">
        <v>153.85379154259374</v>
      </c>
      <c r="BI29" s="5">
        <v>164.03591726709837</v>
      </c>
      <c r="BJ29" s="5">
        <v>148.5647021863886</v>
      </c>
      <c r="BK29" s="5">
        <v>159.0458876146776</v>
      </c>
      <c r="BL29" s="5">
        <v>167.237503664307</v>
      </c>
      <c r="BM29" s="5">
        <v>122.21565836678032</v>
      </c>
      <c r="BN29" s="5">
        <v>172.14862997142728</v>
      </c>
      <c r="BO29" s="5">
        <v>180.9851658030293</v>
      </c>
      <c r="BP29" s="5">
        <v>175.13464659177225</v>
      </c>
      <c r="BQ29" s="5">
        <v>186.50314314199647</v>
      </c>
      <c r="BR29" s="5">
        <v>185.08610398331354</v>
      </c>
      <c r="BS29" s="5">
        <v>171.3014775075802</v>
      </c>
      <c r="BT29" s="5">
        <v>148.8491851828994</v>
      </c>
      <c r="BU29" s="5">
        <v>177.5186790345765</v>
      </c>
      <c r="BV29" s="5">
        <v>171.7252545766188</v>
      </c>
      <c r="BW29" s="5">
        <v>174.21868838728554</v>
      </c>
      <c r="BX29" s="5">
        <v>144.29354481622659</v>
      </c>
      <c r="BY29" s="5">
        <v>130.9487453925228</v>
      </c>
      <c r="BZ29" s="5">
        <v>182.19191447671489</v>
      </c>
      <c r="CA29" s="5">
        <v>168.6629456624514</v>
      </c>
      <c r="CB29" s="5">
        <v>186.78258510928248</v>
      </c>
      <c r="CC29" s="5">
        <v>172.6504023795406</v>
      </c>
      <c r="CD29" s="5">
        <v>166.30777473857594</v>
      </c>
      <c r="CE29" s="5">
        <v>148.3979427493731</v>
      </c>
      <c r="CF29" s="5">
        <v>128.0897656312566</v>
      </c>
      <c r="CG29" s="5">
        <v>139.87428321736144</v>
      </c>
      <c r="CH29" s="5">
        <v>135.7698153997163</v>
      </c>
      <c r="CI29" s="5">
        <v>151.70052574272415</v>
      </c>
      <c r="CJ29" s="5">
        <v>131.54784391776414</v>
      </c>
      <c r="CK29" s="5">
        <v>142.47604204090288</v>
      </c>
      <c r="CL29" s="5">
        <v>194.60624393598366</v>
      </c>
      <c r="CM29" s="5">
        <v>167.71324779976206</v>
      </c>
      <c r="CN29" s="5">
        <v>173.7823060929255</v>
      </c>
      <c r="CO29" s="5">
        <v>170.9931627363978</v>
      </c>
      <c r="CP29" s="5">
        <v>154.7800691791882</v>
      </c>
      <c r="CQ29" s="5">
        <v>170.17249492507204</v>
      </c>
      <c r="CR29" s="5">
        <v>154.79088117504693</v>
      </c>
      <c r="CS29" s="5">
        <v>164.80454282299</v>
      </c>
      <c r="CT29" s="5">
        <v>168.80982475242527</v>
      </c>
      <c r="CU29" s="5">
        <v>159.22774014898184</v>
      </c>
      <c r="CV29" s="5">
        <v>177.23710269538736</v>
      </c>
      <c r="CW29" s="5">
        <v>157.93824136013137</v>
      </c>
      <c r="CX29" s="5">
        <v>192.43432875395834</v>
      </c>
      <c r="CY29" s="5">
        <v>172.77650636285406</v>
      </c>
      <c r="CZ29" s="5">
        <v>178.28975416261616</v>
      </c>
      <c r="DA29" s="5">
        <v>192.11511833417384</v>
      </c>
      <c r="DB29" s="5">
        <v>172.71966980456233</v>
      </c>
      <c r="DC29" s="5">
        <v>181.17387590064757</v>
      </c>
      <c r="DD29" s="5">
        <v>178.98328027342475</v>
      </c>
      <c r="DE29" s="5">
        <v>165.58777332795498</v>
      </c>
      <c r="DF29" s="5">
        <v>164.32082999596625</v>
      </c>
      <c r="DG29" s="5">
        <v>166.72302790457377</v>
      </c>
      <c r="DH29" s="5">
        <v>174.6212800280351</v>
      </c>
      <c r="DI29" s="5">
        <v>99.85690150561709</v>
      </c>
      <c r="DJ29" s="5">
        <v>186.08814905998952</v>
      </c>
    </row>
    <row r="30" spans="1:114" ht="12.75">
      <c r="A30" s="2">
        <v>293</v>
      </c>
      <c r="B30" s="4" t="s">
        <v>41</v>
      </c>
      <c r="C30" s="5">
        <v>0.58</v>
      </c>
      <c r="D30" s="5">
        <v>94.19</v>
      </c>
      <c r="E30" s="5">
        <v>66.74</v>
      </c>
      <c r="F30" s="5">
        <v>96.22</v>
      </c>
      <c r="G30" s="5">
        <v>120.79</v>
      </c>
      <c r="H30" s="5">
        <v>134.08</v>
      </c>
      <c r="I30" s="5">
        <v>110.6</v>
      </c>
      <c r="J30" s="5">
        <v>92.22</v>
      </c>
      <c r="K30" s="5">
        <v>92.92</v>
      </c>
      <c r="L30" s="5">
        <v>82.23</v>
      </c>
      <c r="M30" s="5">
        <v>91.46</v>
      </c>
      <c r="N30" s="5">
        <v>116.94</v>
      </c>
      <c r="O30" s="5">
        <v>101.61</v>
      </c>
      <c r="P30" s="5">
        <v>91.91</v>
      </c>
      <c r="Q30" s="5">
        <v>43.56</v>
      </c>
      <c r="R30" s="5">
        <v>121.3</v>
      </c>
      <c r="S30" s="5">
        <v>107.39</v>
      </c>
      <c r="T30" s="5">
        <v>117.47</v>
      </c>
      <c r="U30" s="5">
        <v>118.24</v>
      </c>
      <c r="V30" s="5">
        <v>119.44</v>
      </c>
      <c r="W30" s="5">
        <v>112.95</v>
      </c>
      <c r="X30" s="5">
        <v>74.35</v>
      </c>
      <c r="Y30" s="5">
        <v>91.92</v>
      </c>
      <c r="Z30" s="5">
        <v>88.02</v>
      </c>
      <c r="AA30" s="5">
        <v>90.23</v>
      </c>
      <c r="AB30" s="5">
        <v>105.75</v>
      </c>
      <c r="AC30" s="5">
        <v>26.05</v>
      </c>
      <c r="AD30" s="5">
        <v>92.17</v>
      </c>
      <c r="AE30" s="5">
        <v>91.61</v>
      </c>
      <c r="AF30" s="5">
        <v>84.91</v>
      </c>
      <c r="AG30" s="5">
        <v>79.89</v>
      </c>
      <c r="AH30" s="5">
        <v>81.76</v>
      </c>
      <c r="AI30" s="5">
        <v>67.04</v>
      </c>
      <c r="AJ30" s="5">
        <v>62.74</v>
      </c>
      <c r="AK30" s="5">
        <v>80.71</v>
      </c>
      <c r="AL30" s="5">
        <v>80.51</v>
      </c>
      <c r="AM30" s="5">
        <v>87.43</v>
      </c>
      <c r="AN30" s="5">
        <v>93.75</v>
      </c>
      <c r="AO30" s="5">
        <v>28.45</v>
      </c>
      <c r="AP30" s="5">
        <v>100.61</v>
      </c>
      <c r="AQ30" s="5">
        <v>101.8</v>
      </c>
      <c r="AR30" s="5">
        <v>98.15</v>
      </c>
      <c r="AS30" s="5">
        <v>102.3</v>
      </c>
      <c r="AT30" s="5">
        <v>103.88</v>
      </c>
      <c r="AU30" s="5">
        <v>86.09</v>
      </c>
      <c r="AV30" s="5">
        <v>80.47</v>
      </c>
      <c r="AW30" s="5">
        <v>92.81</v>
      </c>
      <c r="AX30" s="5">
        <v>72.32</v>
      </c>
      <c r="AY30" s="5">
        <v>51.84</v>
      </c>
      <c r="AZ30" s="5">
        <v>91.85</v>
      </c>
      <c r="BA30" s="5">
        <v>72.39</v>
      </c>
      <c r="BB30" s="5">
        <v>99.43</v>
      </c>
      <c r="BC30" s="5">
        <v>127.3</v>
      </c>
      <c r="BD30" s="5">
        <v>105.69</v>
      </c>
      <c r="BE30" s="5">
        <v>111.24</v>
      </c>
      <c r="BF30" s="5">
        <v>112.34</v>
      </c>
      <c r="BG30" s="5">
        <v>106.92</v>
      </c>
      <c r="BH30" s="5">
        <v>81.25</v>
      </c>
      <c r="BI30" s="5">
        <v>101.17</v>
      </c>
      <c r="BJ30" s="5">
        <v>98.87</v>
      </c>
      <c r="BK30" s="5">
        <v>102.63</v>
      </c>
      <c r="BL30" s="5">
        <v>55.08</v>
      </c>
      <c r="BM30" s="5">
        <v>104.77</v>
      </c>
      <c r="BN30" s="5">
        <v>114.15</v>
      </c>
      <c r="BO30" s="5">
        <v>117.6</v>
      </c>
      <c r="BP30" s="5">
        <v>113.49</v>
      </c>
      <c r="BQ30" s="5">
        <v>113.6</v>
      </c>
      <c r="BR30" s="5">
        <v>109.64</v>
      </c>
      <c r="BS30" s="5">
        <v>111.68</v>
      </c>
      <c r="BT30" s="5">
        <v>78.16</v>
      </c>
      <c r="BU30" s="5">
        <v>98.41</v>
      </c>
      <c r="BV30" s="5">
        <v>100.96</v>
      </c>
      <c r="BW30" s="5">
        <v>102.28</v>
      </c>
      <c r="BX30" s="5">
        <v>98.48</v>
      </c>
      <c r="BY30" s="5">
        <v>38.05</v>
      </c>
      <c r="BZ30" s="5">
        <v>132.5</v>
      </c>
      <c r="CA30" s="5">
        <v>105.39</v>
      </c>
      <c r="CB30" s="5">
        <v>123.36</v>
      </c>
      <c r="CC30" s="5">
        <v>123.89</v>
      </c>
      <c r="CD30" s="5">
        <v>136.02</v>
      </c>
      <c r="CE30" s="5">
        <v>145.75</v>
      </c>
      <c r="CF30" s="5">
        <v>130.93</v>
      </c>
      <c r="CG30" s="5">
        <v>143.77</v>
      </c>
      <c r="CH30" s="5">
        <v>139.29</v>
      </c>
      <c r="CI30" s="5">
        <v>121.13</v>
      </c>
      <c r="CJ30" s="5">
        <v>129.62</v>
      </c>
      <c r="CK30" s="5">
        <v>33.69</v>
      </c>
      <c r="CL30" s="5">
        <v>145.15</v>
      </c>
      <c r="CM30" s="5">
        <v>145.32</v>
      </c>
      <c r="CN30" s="5">
        <v>132.39</v>
      </c>
      <c r="CO30" s="5">
        <v>130.74</v>
      </c>
      <c r="CP30" s="5">
        <v>115.45</v>
      </c>
      <c r="CQ30" s="5">
        <v>131.33</v>
      </c>
      <c r="CR30" s="5">
        <v>108.95</v>
      </c>
      <c r="CS30" s="5">
        <v>140.69</v>
      </c>
      <c r="CT30" s="5">
        <v>132.95</v>
      </c>
      <c r="CU30" s="5">
        <v>126.79</v>
      </c>
      <c r="CV30" s="5">
        <v>138.13</v>
      </c>
      <c r="CW30" s="5">
        <v>37.17</v>
      </c>
      <c r="CX30" s="5">
        <v>132.28</v>
      </c>
      <c r="CY30" s="5">
        <v>137.57</v>
      </c>
      <c r="CZ30" s="5">
        <v>132.76</v>
      </c>
      <c r="DA30" s="5">
        <v>130.35</v>
      </c>
      <c r="DB30" s="5">
        <v>137.93</v>
      </c>
      <c r="DC30" s="5">
        <v>121.61</v>
      </c>
      <c r="DD30" s="5">
        <v>114.16</v>
      </c>
      <c r="DE30" s="5">
        <v>136.67</v>
      </c>
      <c r="DF30" s="5">
        <v>111.42</v>
      </c>
      <c r="DG30" s="5">
        <v>110.72</v>
      </c>
      <c r="DH30" s="5">
        <v>70.24</v>
      </c>
      <c r="DI30" s="5">
        <v>61.52</v>
      </c>
      <c r="DJ30" s="5">
        <v>88.83</v>
      </c>
    </row>
    <row r="31" spans="1:114" ht="12.75">
      <c r="A31" s="2" t="s">
        <v>6</v>
      </c>
      <c r="B31" s="4" t="s">
        <v>11</v>
      </c>
      <c r="C31" s="5">
        <v>0.16</v>
      </c>
      <c r="D31" s="5">
        <v>77.37940504544217</v>
      </c>
      <c r="E31" s="5">
        <v>78.7519819044775</v>
      </c>
      <c r="F31" s="5">
        <v>80.18595530152939</v>
      </c>
      <c r="G31" s="5">
        <v>95.43122015646846</v>
      </c>
      <c r="H31" s="5">
        <v>115.53135121106169</v>
      </c>
      <c r="I31" s="5">
        <v>127.18535337240432</v>
      </c>
      <c r="J31" s="5">
        <v>142.74543435006854</v>
      </c>
      <c r="K31" s="5">
        <v>142.32784171397435</v>
      </c>
      <c r="L31" s="5">
        <v>88.00756862177757</v>
      </c>
      <c r="M31" s="5">
        <v>91.2385623197689</v>
      </c>
      <c r="N31" s="5">
        <v>80.31687621503998</v>
      </c>
      <c r="O31" s="5">
        <v>80.89547353213581</v>
      </c>
      <c r="P31" s="5">
        <v>54.900971078588206</v>
      </c>
      <c r="Q31" s="5">
        <v>73.134724815433</v>
      </c>
      <c r="R31" s="5">
        <v>79.9481258773302</v>
      </c>
      <c r="S31" s="5">
        <v>81.81031637085583</v>
      </c>
      <c r="T31" s="5">
        <v>111.56983460146223</v>
      </c>
      <c r="U31" s="5">
        <v>105.53688785143274</v>
      </c>
      <c r="V31" s="5">
        <v>102.96928423232825</v>
      </c>
      <c r="W31" s="5">
        <v>126.1203410385548</v>
      </c>
      <c r="X31" s="5">
        <v>84.7554391881913</v>
      </c>
      <c r="Y31" s="5">
        <v>105.18695924100005</v>
      </c>
      <c r="Z31" s="5">
        <v>97.52617897017963</v>
      </c>
      <c r="AA31" s="5">
        <v>81.66284380634455</v>
      </c>
      <c r="AB31" s="5">
        <v>118.00664696673593</v>
      </c>
      <c r="AC31" s="5">
        <v>53.82125654870884</v>
      </c>
      <c r="AD31" s="5">
        <v>75.95671770292084</v>
      </c>
      <c r="AE31" s="5">
        <v>74.56334819514126</v>
      </c>
      <c r="AF31" s="5">
        <v>79.56612889325062</v>
      </c>
      <c r="AG31" s="5">
        <v>84.74416895479382</v>
      </c>
      <c r="AH31" s="5">
        <v>126.36247252043692</v>
      </c>
      <c r="AI31" s="5">
        <v>124.71370226500231</v>
      </c>
      <c r="AJ31" s="5">
        <v>109.4117471646683</v>
      </c>
      <c r="AK31" s="5">
        <v>165.53504798455882</v>
      </c>
      <c r="AL31" s="5">
        <v>110.81068142372722</v>
      </c>
      <c r="AM31" s="5">
        <v>95.76676638493642</v>
      </c>
      <c r="AN31" s="5">
        <v>82.70242588671725</v>
      </c>
      <c r="AO31" s="5">
        <v>56.91618585659825</v>
      </c>
      <c r="AP31" s="5">
        <v>84.99924858161889</v>
      </c>
      <c r="AQ31" s="5">
        <v>73.87407289752753</v>
      </c>
      <c r="AR31" s="5">
        <v>72.12504667779402</v>
      </c>
      <c r="AS31" s="5">
        <v>74.46094017785302</v>
      </c>
      <c r="AT31" s="5">
        <v>73.30978796774254</v>
      </c>
      <c r="AU31" s="5">
        <v>69.13776352613708</v>
      </c>
      <c r="AV31" s="5">
        <v>85.05429042129015</v>
      </c>
      <c r="AW31" s="5">
        <v>79.57237236657893</v>
      </c>
      <c r="AX31" s="5">
        <v>69.802523338897</v>
      </c>
      <c r="AY31" s="5">
        <v>65.10513863846857</v>
      </c>
      <c r="AZ31" s="5">
        <v>56.528039408160794</v>
      </c>
      <c r="BA31" s="5">
        <v>62.48427534168807</v>
      </c>
      <c r="BB31" s="5">
        <v>92.0270745626088</v>
      </c>
      <c r="BC31" s="5">
        <v>76.81634576363082</v>
      </c>
      <c r="BD31" s="5">
        <v>72.44239777580894</v>
      </c>
      <c r="BE31" s="5">
        <v>92.83092575163333</v>
      </c>
      <c r="BF31" s="5">
        <v>88.1329591279533</v>
      </c>
      <c r="BG31" s="5">
        <v>94.26011941820046</v>
      </c>
      <c r="BH31" s="5">
        <v>85.7201393359253</v>
      </c>
      <c r="BI31" s="5">
        <v>93.74853625715647</v>
      </c>
      <c r="BJ31" s="5">
        <v>80.71667721408875</v>
      </c>
      <c r="BK31" s="5">
        <v>78.32391643370427</v>
      </c>
      <c r="BL31" s="5">
        <v>82.10918817506195</v>
      </c>
      <c r="BM31" s="5">
        <v>51.467120542946084</v>
      </c>
      <c r="BN31" s="5">
        <v>98.0395079891271</v>
      </c>
      <c r="BO31" s="5">
        <v>91.27060872739509</v>
      </c>
      <c r="BP31" s="5">
        <v>82.26518806201518</v>
      </c>
      <c r="BQ31" s="5">
        <v>77.07311559177657</v>
      </c>
      <c r="BR31" s="5">
        <v>86.25143153534349</v>
      </c>
      <c r="BS31" s="5">
        <v>82.43360694926704</v>
      </c>
      <c r="BT31" s="5">
        <v>70.7208036317546</v>
      </c>
      <c r="BU31" s="5">
        <v>80.58096419216957</v>
      </c>
      <c r="BV31" s="5">
        <v>92.52345663033138</v>
      </c>
      <c r="BW31" s="5">
        <v>81.29964658352137</v>
      </c>
      <c r="BX31" s="5">
        <v>70.2944187742051</v>
      </c>
      <c r="BY31" s="5">
        <v>59.26044677206665</v>
      </c>
      <c r="BZ31" s="5">
        <v>90.37902212314178</v>
      </c>
      <c r="CA31" s="5">
        <v>67.0462428199459</v>
      </c>
      <c r="CB31" s="5">
        <v>76.75498012634945</v>
      </c>
      <c r="CC31" s="5">
        <v>96.2106498696096</v>
      </c>
      <c r="CD31" s="5">
        <v>81.33742658417397</v>
      </c>
      <c r="CE31" s="5">
        <v>78.96172798847448</v>
      </c>
      <c r="CF31" s="5">
        <v>69.19568900760257</v>
      </c>
      <c r="CG31" s="5">
        <v>69.68802637685458</v>
      </c>
      <c r="CH31" s="5">
        <v>73.2405352895319</v>
      </c>
      <c r="CI31" s="5">
        <v>68.17651181555098</v>
      </c>
      <c r="CJ31" s="5">
        <v>79.10429935600465</v>
      </c>
      <c r="CK31" s="5">
        <v>53.29568491101086</v>
      </c>
      <c r="CL31" s="5">
        <v>85.11863370933621</v>
      </c>
      <c r="CM31" s="5">
        <v>62.98458417274286</v>
      </c>
      <c r="CN31" s="5">
        <v>64.42352941481215</v>
      </c>
      <c r="CO31" s="5">
        <v>56.821276466433694</v>
      </c>
      <c r="CP31" s="5">
        <v>66.02536100035398</v>
      </c>
      <c r="CQ31" s="5">
        <v>77.61775393804017</v>
      </c>
      <c r="CR31" s="5">
        <v>71.82574252774091</v>
      </c>
      <c r="CS31" s="5">
        <v>84.44829881566898</v>
      </c>
      <c r="CT31" s="5">
        <v>72.29477219068373</v>
      </c>
      <c r="CU31" s="5">
        <v>71.75967953255244</v>
      </c>
      <c r="CV31" s="5">
        <v>78.89095665236854</v>
      </c>
      <c r="CW31" s="5">
        <v>67.95121056837155</v>
      </c>
      <c r="CX31" s="5">
        <v>72.60557098431558</v>
      </c>
      <c r="CY31" s="5">
        <v>73.39258169715809</v>
      </c>
      <c r="CZ31" s="5">
        <v>60.04088665771468</v>
      </c>
      <c r="DA31" s="5">
        <v>62.62491357490492</v>
      </c>
      <c r="DB31" s="5">
        <v>68.22551541588138</v>
      </c>
      <c r="DC31" s="5">
        <v>61.775086513243714</v>
      </c>
      <c r="DD31" s="5">
        <v>62.68808129190636</v>
      </c>
      <c r="DE31" s="5">
        <v>88.32301059979575</v>
      </c>
      <c r="DF31" s="5">
        <v>86.11410789485444</v>
      </c>
      <c r="DG31" s="5">
        <v>60.70231474984886</v>
      </c>
      <c r="DH31" s="5">
        <v>59.424746128071305</v>
      </c>
      <c r="DI31" s="5">
        <v>59.31266062652646</v>
      </c>
      <c r="DJ31" s="5">
        <v>71.93855756979478</v>
      </c>
    </row>
    <row r="32" spans="1:114" ht="12.75">
      <c r="A32" s="2" t="s">
        <v>7</v>
      </c>
      <c r="B32" s="4" t="s">
        <v>12</v>
      </c>
      <c r="C32" s="5">
        <v>0.4</v>
      </c>
      <c r="D32" s="5">
        <v>67.48899503184192</v>
      </c>
      <c r="E32" s="5">
        <v>57.92890623946652</v>
      </c>
      <c r="F32" s="5">
        <v>100.88146739758649</v>
      </c>
      <c r="G32" s="5">
        <v>90.01841679583914</v>
      </c>
      <c r="H32" s="5">
        <v>111.30352807749948</v>
      </c>
      <c r="I32" s="5">
        <v>88.92583514774184</v>
      </c>
      <c r="J32" s="5">
        <v>103.78112906879072</v>
      </c>
      <c r="K32" s="5">
        <v>139.29750972867924</v>
      </c>
      <c r="L32" s="5">
        <v>101.0920537486946</v>
      </c>
      <c r="M32" s="5">
        <v>112.96979290455582</v>
      </c>
      <c r="N32" s="5">
        <v>118.05629353260382</v>
      </c>
      <c r="O32" s="5">
        <v>108.25319499342554</v>
      </c>
      <c r="P32" s="5">
        <v>63.5815375914066</v>
      </c>
      <c r="Q32" s="5">
        <v>49.48858459468568</v>
      </c>
      <c r="R32" s="5">
        <v>102.59232437017528</v>
      </c>
      <c r="S32" s="5">
        <v>101.85330998800414</v>
      </c>
      <c r="T32" s="5">
        <v>119.70462164880513</v>
      </c>
      <c r="U32" s="5">
        <v>100.46419911448224</v>
      </c>
      <c r="V32" s="5">
        <v>99.53659294582631</v>
      </c>
      <c r="W32" s="5">
        <v>92.99245224052312</v>
      </c>
      <c r="X32" s="5">
        <v>68.76618671363778</v>
      </c>
      <c r="Y32" s="5">
        <v>81.90438679081305</v>
      </c>
      <c r="Z32" s="5">
        <v>73.41079272189246</v>
      </c>
      <c r="AA32" s="5">
        <v>64.85510710323591</v>
      </c>
      <c r="AB32" s="5">
        <v>58.64378501378393</v>
      </c>
      <c r="AC32" s="5">
        <v>40.683984505865624</v>
      </c>
      <c r="AD32" s="5">
        <v>81.09901484139826</v>
      </c>
      <c r="AE32" s="5">
        <v>88.16520476277593</v>
      </c>
      <c r="AF32" s="5">
        <v>68.46265586222387</v>
      </c>
      <c r="AG32" s="5">
        <v>69.4607930923566</v>
      </c>
      <c r="AH32" s="5">
        <v>88.64376665326182</v>
      </c>
      <c r="AI32" s="5">
        <v>84.08416972280548</v>
      </c>
      <c r="AJ32" s="5">
        <v>75.94728430753318</v>
      </c>
      <c r="AK32" s="5">
        <v>81.64824556120891</v>
      </c>
      <c r="AL32" s="5">
        <v>66.19869617716977</v>
      </c>
      <c r="AM32" s="5">
        <v>66.08698597687652</v>
      </c>
      <c r="AN32" s="5">
        <v>64.20384793703137</v>
      </c>
      <c r="AO32" s="5">
        <v>61.36318314485232</v>
      </c>
      <c r="AP32" s="5">
        <v>80.57352344869571</v>
      </c>
      <c r="AQ32" s="5">
        <v>79.54417202208056</v>
      </c>
      <c r="AR32" s="5">
        <v>81.52431210918243</v>
      </c>
      <c r="AS32" s="5">
        <v>84.0395759544232</v>
      </c>
      <c r="AT32" s="5">
        <v>77.32178365151482</v>
      </c>
      <c r="AU32" s="5">
        <v>85.44983414765991</v>
      </c>
      <c r="AV32" s="5">
        <v>86.37419680236366</v>
      </c>
      <c r="AW32" s="5">
        <v>95.89360963983064</v>
      </c>
      <c r="AX32" s="5">
        <v>87.30612739057108</v>
      </c>
      <c r="AY32" s="5">
        <v>76.12149606431805</v>
      </c>
      <c r="AZ32" s="5">
        <v>42.44646376743757</v>
      </c>
      <c r="BA32" s="5">
        <v>66.61614811258798</v>
      </c>
      <c r="BB32" s="5">
        <v>86.22769710019055</v>
      </c>
      <c r="BC32" s="5">
        <v>90.61850585193477</v>
      </c>
      <c r="BD32" s="5">
        <v>85.79141562993314</v>
      </c>
      <c r="BE32" s="5">
        <v>80.09798851675352</v>
      </c>
      <c r="BF32" s="5">
        <v>94.06952423671687</v>
      </c>
      <c r="BG32" s="5">
        <v>90.70729539291602</v>
      </c>
      <c r="BH32" s="5">
        <v>89.62387529258245</v>
      </c>
      <c r="BI32" s="5">
        <v>94.28474303888474</v>
      </c>
      <c r="BJ32" s="5">
        <v>95.84753460229189</v>
      </c>
      <c r="BK32" s="5">
        <v>85.2210431610694</v>
      </c>
      <c r="BL32" s="5">
        <v>69.44680369653564</v>
      </c>
      <c r="BM32" s="5">
        <v>78.1916645407315</v>
      </c>
      <c r="BN32" s="5">
        <v>116.12515740159083</v>
      </c>
      <c r="BO32" s="5">
        <v>117.08865481961563</v>
      </c>
      <c r="BP32" s="5">
        <v>110.67624088245812</v>
      </c>
      <c r="BQ32" s="5">
        <v>96.07598625429651</v>
      </c>
      <c r="BR32" s="5">
        <v>102.9859947632697</v>
      </c>
      <c r="BS32" s="5">
        <v>104.42432220047702</v>
      </c>
      <c r="BT32" s="5">
        <v>100.04252916948391</v>
      </c>
      <c r="BU32" s="5">
        <v>82.65297716080055</v>
      </c>
      <c r="BV32" s="5">
        <v>105.2599999706026</v>
      </c>
      <c r="BW32" s="5">
        <v>88.21696804704037</v>
      </c>
      <c r="BX32" s="5">
        <v>48.015270243881275</v>
      </c>
      <c r="BY32" s="5">
        <v>56.76055723685129</v>
      </c>
      <c r="BZ32" s="5">
        <v>95.53230814595828</v>
      </c>
      <c r="CA32" s="5">
        <v>81.43849383696666</v>
      </c>
      <c r="CB32" s="5">
        <v>82.7954058842719</v>
      </c>
      <c r="CC32" s="5">
        <v>82.278979365319</v>
      </c>
      <c r="CD32" s="5">
        <v>86.79582437631163</v>
      </c>
      <c r="CE32" s="5">
        <v>87.68015031168363</v>
      </c>
      <c r="CF32" s="5">
        <v>108.28334853539657</v>
      </c>
      <c r="CG32" s="5">
        <v>97.65139741382927</v>
      </c>
      <c r="CH32" s="5">
        <v>114.36014755089813</v>
      </c>
      <c r="CI32" s="5">
        <v>78.85630050349442</v>
      </c>
      <c r="CJ32" s="5">
        <v>64.81477245196737</v>
      </c>
      <c r="CK32" s="5">
        <v>82.84143957453135</v>
      </c>
      <c r="CL32" s="5">
        <v>120.61533395543526</v>
      </c>
      <c r="CM32" s="5">
        <v>114.94328435205735</v>
      </c>
      <c r="CN32" s="5">
        <v>136.04161723263292</v>
      </c>
      <c r="CO32" s="5">
        <v>141.24881515552215</v>
      </c>
      <c r="CP32" s="5">
        <v>141.45646975936668</v>
      </c>
      <c r="CQ32" s="5">
        <v>153.4126353645404</v>
      </c>
      <c r="CR32" s="5">
        <v>138.26653163087272</v>
      </c>
      <c r="CS32" s="5">
        <v>164.88736147652503</v>
      </c>
      <c r="CT32" s="5">
        <v>143.72586188651863</v>
      </c>
      <c r="CU32" s="5">
        <v>145.84813222287326</v>
      </c>
      <c r="CV32" s="5">
        <v>134.55809281125477</v>
      </c>
      <c r="CW32" s="5">
        <v>64.87874083065593</v>
      </c>
      <c r="CX32" s="5">
        <v>151.71305714366446</v>
      </c>
      <c r="CY32" s="5">
        <v>156.75169101407565</v>
      </c>
      <c r="CZ32" s="5">
        <v>137.86223727342966</v>
      </c>
      <c r="DA32" s="5">
        <v>112.77327081099394</v>
      </c>
      <c r="DB32" s="5">
        <v>169.95560294978497</v>
      </c>
      <c r="DC32" s="5">
        <v>139.81036743591724</v>
      </c>
      <c r="DD32" s="5">
        <v>150.85900835428015</v>
      </c>
      <c r="DE32" s="5">
        <v>139.3868804014484</v>
      </c>
      <c r="DF32" s="5">
        <v>112.27753311900831</v>
      </c>
      <c r="DG32" s="5">
        <v>46.48831236519657</v>
      </c>
      <c r="DH32" s="5">
        <v>36.244444829242575</v>
      </c>
      <c r="DI32" s="5">
        <v>37.398080367884006</v>
      </c>
      <c r="DJ32" s="5">
        <v>69.36836916722345</v>
      </c>
    </row>
    <row r="33" spans="1:114" ht="12.75">
      <c r="A33" s="2">
        <v>361</v>
      </c>
      <c r="B33" s="4" t="s">
        <v>42</v>
      </c>
      <c r="C33" s="5">
        <v>1.14</v>
      </c>
      <c r="D33" s="5">
        <v>76.16</v>
      </c>
      <c r="E33" s="5">
        <v>109.81</v>
      </c>
      <c r="F33" s="5">
        <v>145.98</v>
      </c>
      <c r="G33" s="5">
        <v>108.9</v>
      </c>
      <c r="H33" s="5">
        <v>104.72</v>
      </c>
      <c r="I33" s="5">
        <v>101.8</v>
      </c>
      <c r="J33" s="5">
        <v>108.71</v>
      </c>
      <c r="K33" s="5">
        <v>99.34</v>
      </c>
      <c r="L33" s="5">
        <v>78.09</v>
      </c>
      <c r="M33" s="5">
        <v>70.32</v>
      </c>
      <c r="N33" s="5">
        <v>103.3</v>
      </c>
      <c r="O33" s="5">
        <v>92.87</v>
      </c>
      <c r="P33" s="5">
        <v>90.14</v>
      </c>
      <c r="Q33" s="5">
        <v>80.1</v>
      </c>
      <c r="R33" s="5">
        <v>107.41</v>
      </c>
      <c r="S33" s="5">
        <v>83.54</v>
      </c>
      <c r="T33" s="5">
        <v>85.58</v>
      </c>
      <c r="U33" s="5">
        <v>75.73</v>
      </c>
      <c r="V33" s="5">
        <v>91.62</v>
      </c>
      <c r="W33" s="5">
        <v>101.21</v>
      </c>
      <c r="X33" s="5">
        <v>78.45</v>
      </c>
      <c r="Y33" s="5">
        <v>114.8</v>
      </c>
      <c r="Z33" s="5">
        <v>90.87</v>
      </c>
      <c r="AA33" s="5">
        <v>90.27</v>
      </c>
      <c r="AB33" s="5">
        <v>71.84</v>
      </c>
      <c r="AC33" s="5">
        <v>91.27</v>
      </c>
      <c r="AD33" s="5">
        <v>103.28</v>
      </c>
      <c r="AE33" s="5">
        <v>115.17</v>
      </c>
      <c r="AF33" s="5">
        <v>103.92</v>
      </c>
      <c r="AG33" s="5">
        <v>109.5</v>
      </c>
      <c r="AH33" s="5">
        <v>116.81</v>
      </c>
      <c r="AI33" s="5">
        <v>108.67</v>
      </c>
      <c r="AJ33" s="5">
        <v>81.37</v>
      </c>
      <c r="AK33" s="5">
        <v>109.96</v>
      </c>
      <c r="AL33" s="5">
        <v>98.05</v>
      </c>
      <c r="AM33" s="5">
        <v>107.14</v>
      </c>
      <c r="AN33" s="5">
        <v>93.75</v>
      </c>
      <c r="AO33" s="5">
        <v>105.06</v>
      </c>
      <c r="AP33" s="5">
        <v>131.11</v>
      </c>
      <c r="AQ33" s="5">
        <v>134.92</v>
      </c>
      <c r="AR33" s="5">
        <v>136.29</v>
      </c>
      <c r="AS33" s="5">
        <v>125.27</v>
      </c>
      <c r="AT33" s="5">
        <v>125.8</v>
      </c>
      <c r="AU33" s="5">
        <v>114.41</v>
      </c>
      <c r="AV33" s="5">
        <v>107.05</v>
      </c>
      <c r="AW33" s="5">
        <v>123.23</v>
      </c>
      <c r="AX33" s="5">
        <v>119.14</v>
      </c>
      <c r="AY33" s="5">
        <v>132.72</v>
      </c>
      <c r="AZ33" s="5">
        <v>77.72</v>
      </c>
      <c r="BA33" s="5">
        <v>93.75</v>
      </c>
      <c r="BB33" s="5">
        <v>117.9</v>
      </c>
      <c r="BC33" s="5">
        <v>106.28</v>
      </c>
      <c r="BD33" s="5">
        <v>109.32</v>
      </c>
      <c r="BE33" s="5">
        <v>106.22</v>
      </c>
      <c r="BF33" s="5">
        <v>96.95</v>
      </c>
      <c r="BG33" s="5">
        <v>93.09</v>
      </c>
      <c r="BH33" s="5">
        <v>84.49</v>
      </c>
      <c r="BI33" s="5">
        <v>85.26</v>
      </c>
      <c r="BJ33" s="5">
        <v>97.81</v>
      </c>
      <c r="BK33" s="5">
        <v>115.49</v>
      </c>
      <c r="BL33" s="5">
        <v>81.83</v>
      </c>
      <c r="BM33" s="5">
        <v>85.77</v>
      </c>
      <c r="BN33" s="5">
        <v>124.15</v>
      </c>
      <c r="BO33" s="5">
        <v>116.25</v>
      </c>
      <c r="BP33" s="5">
        <v>105.26</v>
      </c>
      <c r="BQ33" s="5">
        <v>101.26</v>
      </c>
      <c r="BR33" s="5">
        <v>80.46</v>
      </c>
      <c r="BS33" s="5">
        <v>99.19</v>
      </c>
      <c r="BT33" s="5">
        <v>89.43</v>
      </c>
      <c r="BU33" s="5">
        <v>95.5</v>
      </c>
      <c r="BV33" s="5">
        <v>102.02</v>
      </c>
      <c r="BW33" s="5">
        <v>104.15</v>
      </c>
      <c r="BX33" s="5">
        <v>87.01</v>
      </c>
      <c r="BY33" s="5">
        <v>83.74</v>
      </c>
      <c r="BZ33" s="5">
        <v>126.99</v>
      </c>
      <c r="CA33" s="5">
        <v>105.99</v>
      </c>
      <c r="CB33" s="5">
        <v>116.32</v>
      </c>
      <c r="CC33" s="5">
        <v>103.38</v>
      </c>
      <c r="CD33" s="5">
        <v>112.98</v>
      </c>
      <c r="CE33" s="5">
        <v>110.4</v>
      </c>
      <c r="CF33" s="5">
        <v>95.11</v>
      </c>
      <c r="CG33" s="5">
        <v>106.38</v>
      </c>
      <c r="CH33" s="5">
        <v>97.49</v>
      </c>
      <c r="CI33" s="5">
        <v>99.23</v>
      </c>
      <c r="CJ33" s="5">
        <v>108.93</v>
      </c>
      <c r="CK33" s="5">
        <v>103.76</v>
      </c>
      <c r="CL33" s="5">
        <v>140.5</v>
      </c>
      <c r="CM33" s="5">
        <v>120.53</v>
      </c>
      <c r="CN33" s="5">
        <v>124.55</v>
      </c>
      <c r="CO33" s="5">
        <v>130.63</v>
      </c>
      <c r="CP33" s="5">
        <v>122.5</v>
      </c>
      <c r="CQ33" s="5">
        <v>123.9</v>
      </c>
      <c r="CR33" s="5">
        <v>89.03</v>
      </c>
      <c r="CS33" s="5">
        <v>124.88</v>
      </c>
      <c r="CT33" s="5">
        <v>116.05</v>
      </c>
      <c r="CU33" s="5">
        <v>115.14</v>
      </c>
      <c r="CV33" s="5">
        <v>111.34</v>
      </c>
      <c r="CW33" s="5">
        <v>110.25</v>
      </c>
      <c r="CX33" s="5">
        <v>131.41</v>
      </c>
      <c r="CY33" s="5">
        <v>124.45</v>
      </c>
      <c r="CZ33" s="5">
        <v>126.11</v>
      </c>
      <c r="DA33" s="5">
        <v>129.66</v>
      </c>
      <c r="DB33" s="5">
        <v>124.33</v>
      </c>
      <c r="DC33" s="5">
        <v>122.73</v>
      </c>
      <c r="DD33" s="5">
        <v>93.2</v>
      </c>
      <c r="DE33" s="5">
        <v>117.18</v>
      </c>
      <c r="DF33" s="5">
        <v>123.5</v>
      </c>
      <c r="DG33" s="5">
        <v>62.02</v>
      </c>
      <c r="DH33" s="5">
        <v>57.32</v>
      </c>
      <c r="DI33" s="5">
        <v>82.86</v>
      </c>
      <c r="DJ33" s="5">
        <v>92.58</v>
      </c>
    </row>
    <row r="34" spans="1:114" ht="12.75">
      <c r="A34" s="2">
        <v>369</v>
      </c>
      <c r="B34" s="4" t="s">
        <v>13</v>
      </c>
      <c r="C34" s="5">
        <v>0.15</v>
      </c>
      <c r="D34" s="5">
        <v>110.03</v>
      </c>
      <c r="E34" s="5">
        <v>108.4</v>
      </c>
      <c r="F34" s="5">
        <v>107.11</v>
      </c>
      <c r="G34" s="5">
        <v>78.05</v>
      </c>
      <c r="H34" s="5">
        <v>102</v>
      </c>
      <c r="I34" s="5">
        <v>126.95</v>
      </c>
      <c r="J34" s="5">
        <v>78.51</v>
      </c>
      <c r="K34" s="5">
        <v>98.11</v>
      </c>
      <c r="L34" s="5">
        <v>64.92</v>
      </c>
      <c r="M34" s="5">
        <v>97.09</v>
      </c>
      <c r="N34" s="5">
        <v>141.77</v>
      </c>
      <c r="O34" s="5">
        <v>87.07</v>
      </c>
      <c r="P34" s="5">
        <v>82.72</v>
      </c>
      <c r="Q34" s="5">
        <v>87.31</v>
      </c>
      <c r="R34" s="5">
        <v>108.9</v>
      </c>
      <c r="S34" s="5">
        <v>46.13</v>
      </c>
      <c r="T34" s="5">
        <v>85.46</v>
      </c>
      <c r="U34" s="5">
        <v>161.69</v>
      </c>
      <c r="V34" s="5">
        <v>21.28</v>
      </c>
      <c r="W34" s="5">
        <v>28.75</v>
      </c>
      <c r="X34" s="5">
        <v>74.3</v>
      </c>
      <c r="Y34" s="5">
        <v>44.5</v>
      </c>
      <c r="Z34" s="5">
        <v>67.99</v>
      </c>
      <c r="AA34" s="5">
        <v>109.37</v>
      </c>
      <c r="AB34" s="5">
        <v>107.25</v>
      </c>
      <c r="AC34" s="5">
        <v>49.04</v>
      </c>
      <c r="AD34" s="5">
        <v>27.44</v>
      </c>
      <c r="AE34" s="5">
        <v>93.8</v>
      </c>
      <c r="AF34" s="5">
        <v>67.73</v>
      </c>
      <c r="AG34" s="5">
        <v>58.46</v>
      </c>
      <c r="AH34" s="5">
        <v>45.89</v>
      </c>
      <c r="AI34" s="5">
        <v>46.33</v>
      </c>
      <c r="AJ34" s="5">
        <v>51.34</v>
      </c>
      <c r="AK34" s="5">
        <v>65.25</v>
      </c>
      <c r="AL34" s="5">
        <v>27.55</v>
      </c>
      <c r="AM34" s="5">
        <v>60.36</v>
      </c>
      <c r="AN34" s="5">
        <v>61.89</v>
      </c>
      <c r="AO34" s="5">
        <v>36.28</v>
      </c>
      <c r="AP34" s="5">
        <v>23.83</v>
      </c>
      <c r="AQ34" s="5">
        <v>79.94</v>
      </c>
      <c r="AR34" s="5">
        <v>77.87</v>
      </c>
      <c r="AS34" s="5">
        <v>53.12</v>
      </c>
      <c r="AT34" s="5">
        <v>47.95</v>
      </c>
      <c r="AU34" s="5">
        <v>78</v>
      </c>
      <c r="AV34" s="5">
        <v>64.26</v>
      </c>
      <c r="AW34" s="5">
        <v>30.24</v>
      </c>
      <c r="AX34" s="5">
        <v>34.16</v>
      </c>
      <c r="AY34" s="5">
        <v>64.15</v>
      </c>
      <c r="AZ34" s="5">
        <v>50.27</v>
      </c>
      <c r="BA34" s="5">
        <v>49.34</v>
      </c>
      <c r="BB34" s="5">
        <v>42.43</v>
      </c>
      <c r="BC34" s="5">
        <v>88.53</v>
      </c>
      <c r="BD34" s="5">
        <v>88.22</v>
      </c>
      <c r="BE34" s="5">
        <v>19.42</v>
      </c>
      <c r="BF34" s="5">
        <v>63.46</v>
      </c>
      <c r="BG34" s="5">
        <v>55.2</v>
      </c>
      <c r="BH34" s="5">
        <v>65.82</v>
      </c>
      <c r="BI34" s="5">
        <v>41.23</v>
      </c>
      <c r="BJ34" s="5">
        <v>59.02</v>
      </c>
      <c r="BK34" s="5">
        <v>60.62</v>
      </c>
      <c r="BL34" s="5">
        <v>67.29</v>
      </c>
      <c r="BM34" s="5">
        <v>58.5</v>
      </c>
      <c r="BN34" s="5">
        <v>34.83</v>
      </c>
      <c r="BO34" s="5">
        <v>63.24</v>
      </c>
      <c r="BP34" s="5">
        <v>57.85</v>
      </c>
      <c r="BQ34" s="5">
        <v>76.57</v>
      </c>
      <c r="BR34" s="5">
        <v>77.88</v>
      </c>
      <c r="BS34" s="5">
        <v>41.28</v>
      </c>
      <c r="BT34" s="5">
        <v>138.14</v>
      </c>
      <c r="BU34" s="5">
        <v>63.26</v>
      </c>
      <c r="BV34" s="5">
        <v>65.37</v>
      </c>
      <c r="BW34" s="5">
        <v>64.11</v>
      </c>
      <c r="BX34" s="5">
        <v>46.9</v>
      </c>
      <c r="BY34" s="5">
        <v>56.43</v>
      </c>
      <c r="BZ34" s="5">
        <v>44.68</v>
      </c>
      <c r="CA34" s="5">
        <v>65.05</v>
      </c>
      <c r="CB34" s="5">
        <v>85.76</v>
      </c>
      <c r="CC34" s="5">
        <v>73.25</v>
      </c>
      <c r="CD34" s="5">
        <v>75.89</v>
      </c>
      <c r="CE34" s="5">
        <v>92.49</v>
      </c>
      <c r="CF34" s="5">
        <v>126.12</v>
      </c>
      <c r="CG34" s="5">
        <v>43.14</v>
      </c>
      <c r="CH34" s="5">
        <v>42.93</v>
      </c>
      <c r="CI34" s="5">
        <v>79.17</v>
      </c>
      <c r="CJ34" s="5">
        <v>37.64</v>
      </c>
      <c r="CK34" s="5">
        <v>55.67</v>
      </c>
      <c r="CL34" s="5">
        <v>55.99</v>
      </c>
      <c r="CM34" s="5">
        <v>78.93</v>
      </c>
      <c r="CN34" s="5">
        <v>57.2</v>
      </c>
      <c r="CO34" s="5">
        <v>56.68</v>
      </c>
      <c r="CP34" s="5">
        <v>78.29</v>
      </c>
      <c r="CQ34" s="5">
        <v>81.45</v>
      </c>
      <c r="CR34" s="5">
        <v>62.96</v>
      </c>
      <c r="CS34" s="5">
        <v>62.3</v>
      </c>
      <c r="CT34" s="5">
        <v>58.98</v>
      </c>
      <c r="CU34" s="5">
        <v>59.22</v>
      </c>
      <c r="CV34" s="5">
        <v>48.21</v>
      </c>
      <c r="CW34" s="5">
        <v>36.12</v>
      </c>
      <c r="CX34" s="5">
        <v>46.85</v>
      </c>
      <c r="CY34" s="5">
        <v>59.83</v>
      </c>
      <c r="CZ34" s="5">
        <v>62.87</v>
      </c>
      <c r="DA34" s="5">
        <v>33.09</v>
      </c>
      <c r="DB34" s="5">
        <v>45.33</v>
      </c>
      <c r="DC34" s="5">
        <v>35.61</v>
      </c>
      <c r="DD34" s="5">
        <v>44.48</v>
      </c>
      <c r="DE34" s="5">
        <v>58.05</v>
      </c>
      <c r="DF34" s="5">
        <v>38.98</v>
      </c>
      <c r="DG34" s="5">
        <v>45.14</v>
      </c>
      <c r="DH34" s="5">
        <v>28.05</v>
      </c>
      <c r="DI34" s="5">
        <v>49.21</v>
      </c>
      <c r="DJ34" s="5">
        <v>83.35</v>
      </c>
    </row>
    <row r="35" spans="1:114" ht="12.75">
      <c r="A35" s="2" t="s">
        <v>8</v>
      </c>
      <c r="B35" s="4"/>
      <c r="C35" s="5" t="s">
        <v>14</v>
      </c>
      <c r="D35" s="5">
        <v>94.89</v>
      </c>
      <c r="E35" s="5">
        <v>93.32</v>
      </c>
      <c r="F35" s="5">
        <v>111.44</v>
      </c>
      <c r="G35" s="5">
        <v>100.88</v>
      </c>
      <c r="H35" s="5">
        <v>106.64</v>
      </c>
      <c r="I35" s="5">
        <v>95.04</v>
      </c>
      <c r="J35" s="5">
        <v>100.21</v>
      </c>
      <c r="K35" s="5">
        <v>102.48</v>
      </c>
      <c r="L35" s="5">
        <v>92.66</v>
      </c>
      <c r="M35" s="5">
        <v>100.7</v>
      </c>
      <c r="N35" s="5">
        <v>101.99</v>
      </c>
      <c r="O35" s="5">
        <v>99.74</v>
      </c>
      <c r="P35" s="5">
        <v>101.43</v>
      </c>
      <c r="Q35" s="5">
        <v>94.88</v>
      </c>
      <c r="R35" s="5">
        <v>118.49</v>
      </c>
      <c r="S35" s="5">
        <v>106.15</v>
      </c>
      <c r="T35" s="5">
        <v>111.05</v>
      </c>
      <c r="U35" s="5">
        <v>106.8</v>
      </c>
      <c r="V35" s="5">
        <v>105.01</v>
      </c>
      <c r="W35" s="5">
        <v>107.9</v>
      </c>
      <c r="X35" s="5">
        <v>95.29</v>
      </c>
      <c r="Y35" s="5">
        <v>109.03</v>
      </c>
      <c r="Z35" s="5">
        <v>104.16</v>
      </c>
      <c r="AA35" s="5">
        <v>103.03</v>
      </c>
      <c r="AB35" s="5">
        <v>105.11</v>
      </c>
      <c r="AC35" s="5">
        <v>97.71</v>
      </c>
      <c r="AD35" s="5">
        <v>111.99</v>
      </c>
      <c r="AE35" s="5">
        <v>113.25</v>
      </c>
      <c r="AF35" s="5">
        <v>107.58</v>
      </c>
      <c r="AG35" s="5">
        <v>105.15</v>
      </c>
      <c r="AH35" s="5">
        <v>111.95</v>
      </c>
      <c r="AI35" s="5">
        <v>106.28</v>
      </c>
      <c r="AJ35" s="5">
        <v>97.54</v>
      </c>
      <c r="AK35" s="5">
        <v>112.11</v>
      </c>
      <c r="AL35" s="5">
        <v>106.02</v>
      </c>
      <c r="AM35" s="5">
        <v>107.12</v>
      </c>
      <c r="AN35" s="5">
        <v>104.24</v>
      </c>
      <c r="AO35" s="5">
        <v>99.94</v>
      </c>
      <c r="AP35" s="5">
        <v>116.3</v>
      </c>
      <c r="AQ35" s="5">
        <v>112.67</v>
      </c>
      <c r="AR35" s="5">
        <v>110.73</v>
      </c>
      <c r="AS35" s="5">
        <v>107.68</v>
      </c>
      <c r="AT35" s="5">
        <v>112.35</v>
      </c>
      <c r="AU35" s="5">
        <v>110.06</v>
      </c>
      <c r="AV35" s="5">
        <v>102.52</v>
      </c>
      <c r="AW35" s="5">
        <v>113.26</v>
      </c>
      <c r="AX35" s="5">
        <v>105.02</v>
      </c>
      <c r="AY35" s="5">
        <v>109.08</v>
      </c>
      <c r="AZ35" s="5">
        <v>107.44</v>
      </c>
      <c r="BA35" s="5">
        <v>107.65</v>
      </c>
      <c r="BB35" s="5">
        <v>128.01</v>
      </c>
      <c r="BC35" s="5">
        <v>120.83</v>
      </c>
      <c r="BD35" s="5">
        <v>117.15</v>
      </c>
      <c r="BE35" s="5">
        <v>115.42</v>
      </c>
      <c r="BF35" s="5">
        <v>118.02</v>
      </c>
      <c r="BG35" s="5">
        <v>118.58</v>
      </c>
      <c r="BH35" s="5">
        <v>116.03</v>
      </c>
      <c r="BI35" s="5">
        <v>118.35</v>
      </c>
      <c r="BJ35" s="5">
        <v>117.09</v>
      </c>
      <c r="BK35" s="5">
        <v>118.34</v>
      </c>
      <c r="BL35" s="5">
        <v>114.41</v>
      </c>
      <c r="BM35" s="5">
        <v>107.53</v>
      </c>
      <c r="BN35" s="5">
        <v>130.96</v>
      </c>
      <c r="BO35" s="5">
        <v>127.32</v>
      </c>
      <c r="BP35" s="5">
        <v>120.99</v>
      </c>
      <c r="BQ35" s="5">
        <v>121.59</v>
      </c>
      <c r="BR35" s="5">
        <v>120.72</v>
      </c>
      <c r="BS35" s="5">
        <v>121.08</v>
      </c>
      <c r="BT35" s="5">
        <v>119.02</v>
      </c>
      <c r="BU35" s="5">
        <v>120.26</v>
      </c>
      <c r="BV35" s="5">
        <v>121.04</v>
      </c>
      <c r="BW35" s="5">
        <v>125.77</v>
      </c>
      <c r="BX35" s="5">
        <v>121.56</v>
      </c>
      <c r="BY35" s="5">
        <v>115.1</v>
      </c>
      <c r="BZ35" s="5">
        <v>138.98</v>
      </c>
      <c r="CA35" s="5">
        <v>124.15</v>
      </c>
      <c r="CB35" s="5">
        <v>129.46</v>
      </c>
      <c r="CC35" s="5">
        <v>121.06</v>
      </c>
      <c r="CD35" s="5">
        <v>121.84</v>
      </c>
      <c r="CE35" s="5">
        <v>122.42</v>
      </c>
      <c r="CF35" s="5">
        <v>113.84</v>
      </c>
      <c r="CG35" s="5">
        <v>126.74</v>
      </c>
      <c r="CH35" s="5">
        <v>122.5</v>
      </c>
      <c r="CI35" s="5">
        <v>122.8</v>
      </c>
      <c r="CJ35" s="5">
        <v>125.72</v>
      </c>
      <c r="CK35" s="5">
        <v>119.99</v>
      </c>
      <c r="CL35" s="5">
        <v>143.62</v>
      </c>
      <c r="CM35" s="5">
        <v>129.15</v>
      </c>
      <c r="CN35" s="5">
        <v>134.57</v>
      </c>
      <c r="CO35" s="5">
        <v>127.79</v>
      </c>
      <c r="CP35" s="5">
        <v>124.22</v>
      </c>
      <c r="CQ35" s="5">
        <v>128.25</v>
      </c>
      <c r="CR35" s="5">
        <v>116.96</v>
      </c>
      <c r="CS35" s="5">
        <v>131.08</v>
      </c>
      <c r="CT35" s="5">
        <v>128.64</v>
      </c>
      <c r="CU35" s="5">
        <v>127.63</v>
      </c>
      <c r="CV35" s="5">
        <v>129.86</v>
      </c>
      <c r="CW35" s="5">
        <v>124.51</v>
      </c>
      <c r="CX35" s="5">
        <v>141.55</v>
      </c>
      <c r="CY35" s="5">
        <v>133.36</v>
      </c>
      <c r="CZ35" s="5">
        <v>131.89</v>
      </c>
      <c r="DA35" s="5">
        <v>131.39</v>
      </c>
      <c r="DB35" s="5">
        <v>130.34</v>
      </c>
      <c r="DC35" s="5">
        <v>126.8</v>
      </c>
      <c r="DD35" s="5">
        <v>123.5</v>
      </c>
      <c r="DE35" s="5">
        <v>131</v>
      </c>
      <c r="DF35" s="5">
        <v>120.25</v>
      </c>
      <c r="DG35" s="5">
        <v>122.15</v>
      </c>
      <c r="DH35" s="5">
        <v>116.39</v>
      </c>
      <c r="DI35" s="5">
        <v>112.4</v>
      </c>
      <c r="DJ35" s="5">
        <v>130.91</v>
      </c>
    </row>
    <row r="36" spans="1:15" s="6" customFormat="1" ht="12.75">
      <c r="A36" s="7"/>
      <c r="B36" s="7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59" ht="12.75">
      <c r="A37" s="14" t="s">
        <v>43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ht="12.75">
      <c r="A38" s="15" t="s">
        <v>44</v>
      </c>
    </row>
    <row r="39" ht="12.75">
      <c r="A39" s="15" t="s">
        <v>45</v>
      </c>
    </row>
  </sheetData>
  <mergeCells count="1">
    <mergeCell ref="A4:B4"/>
  </mergeCells>
  <conditionalFormatting sqref="A38:A39">
    <cfRule type="cellIs" priority="1" dxfId="0" operator="equal" stopIfTrue="1">
      <formula>0</formula>
    </cfRule>
  </conditionalFormatting>
  <conditionalFormatting sqref="A11">
    <cfRule type="cellIs" priority="2" dxfId="0" operator="equal" stopIfTrue="1">
      <formula>#REF!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SOFOFA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Medina Muñoz</dc:creator>
  <cp:keywords/>
  <dc:description/>
  <cp:lastModifiedBy>Sociedad de Fomento Fabril</cp:lastModifiedBy>
  <dcterms:created xsi:type="dcterms:W3CDTF">2006-08-22T19:47:26Z</dcterms:created>
  <dcterms:modified xsi:type="dcterms:W3CDTF">2009-04-29T17:23:32Z</dcterms:modified>
  <cp:category/>
  <cp:version/>
  <cp:contentType/>
  <cp:contentStatus/>
</cp:coreProperties>
</file>