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21_222" sheetId="1" r:id="rId1"/>
  </sheets>
  <externalReferences>
    <externalReference r:id="rId4"/>
  </externalReferences>
  <definedNames>
    <definedName name="_xlnm.Print_Area" localSheetId="0">'221_222'!$B$2:$Q$178</definedName>
  </definedNames>
  <calcPr fullCalcOnLoad="1"/>
</workbook>
</file>

<file path=xl/sharedStrings.xml><?xml version="1.0" encoding="utf-8"?>
<sst xmlns="http://schemas.openxmlformats.org/spreadsheetml/2006/main" count="27" uniqueCount="15">
  <si>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</si>
  <si>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</si>
  <si>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</si>
  <si>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</si>
  <si>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</si>
  <si>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221-222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</si>
  <si>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</si>
  <si>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</si>
  <si>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</si>
  <si>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</si>
  <si>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</si>
  <si>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</si>
  <si>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</si>
  <si>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</si>
  <si>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Actividades de edición e impresión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</si>
</sst>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'221_222'!$C$5:$G$5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'221_222'!$B$33:$B$37</c:f>
              <c:strCache/>
            </c:strRef>
          </c:cat>
          <c:val>
            <c:numRef>
              <c:f>'221_222'!$E$33:$E$37</c:f>
              <c:numCache/>
            </c:numRef>
          </c:val>
          <c:smooth val="1"/>
        </c:ser>
        <c:ser>
          <c:idx val="1"/>
          <c:order val="1"/>
          <c:tx>
            <c:strRef>
              <c:f>'221_222'!$H$5:$L$5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'221_222'!$B$33:$B$37</c:f>
              <c:strCache/>
            </c:strRef>
          </c:cat>
          <c:val>
            <c:numRef>
              <c:f>'221_222'!$J$33:$J$37</c:f>
              <c:numCache/>
            </c:numRef>
          </c:val>
          <c:smooth val="1"/>
        </c:ser>
        <c:ser>
          <c:idx val="2"/>
          <c:order val="2"/>
          <c:tx>
            <c:strRef>
              <c:f>'221_222'!$M$5:$Q$5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'221_222'!$B$33:$B$37</c:f>
              <c:strCache/>
            </c:strRef>
          </c:cat>
          <c:val>
            <c:numRef>
              <c:f>'221_222'!$O$33:$O$37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893836"/>
        <c:axId val="17044525"/>
      </c:lineChart>
      <c:dateAx>
        <c:axId val="1893836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170445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044525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8938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0.92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48650" y="0"/>
          <a:ext cx="1714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13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/>
  <dimension ref="B2:AR255"/>
  <sheetViews>
    <sheetView showGridLines="0" tabSelected="1" zoomScale="75" zoomScaleNormal="75" zoomScaleSheetLayoutView="70" zoomScalePageLayoutView="0" workbookViewId="0" topLeftCell="A1">
      <pane xSplit="2" ySplit="7" topLeftCell="C12" activePane="bottomRight" state="frozen"/>
      <selection pane="topLeft" activeCell="AM225" sqref="AM225"/>
      <selection pane="topRight" activeCell="AM225" sqref="AM225"/>
      <selection pane="bottomLeft" activeCell="AM225" sqref="AM225"/>
      <selection pane="bottomRight" activeCell="G43" sqref="G43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 t="s">
        <v>5</v>
      </c>
      <c r="C6" s="8"/>
      <c r="D6" s="9" t="s">
        <v>6</v>
      </c>
      <c r="E6" s="9"/>
      <c r="F6" s="9"/>
      <c r="G6" s="10"/>
      <c r="H6" s="11"/>
      <c r="I6" s="9" t="s">
        <v>6</v>
      </c>
      <c r="J6" s="9"/>
      <c r="K6" s="9"/>
      <c r="L6" s="12"/>
      <c r="M6" s="8"/>
      <c r="N6" s="9" t="s">
        <v>6</v>
      </c>
      <c r="O6" s="9"/>
      <c r="P6" s="9"/>
      <c r="Q6" s="12"/>
    </row>
    <row r="7" spans="3:17" s="13" customFormat="1" ht="51.75" customHeight="1"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4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4" t="s">
        <v>7</v>
      </c>
      <c r="N7" s="15" t="s">
        <v>8</v>
      </c>
      <c r="O7" s="15" t="s">
        <v>9</v>
      </c>
      <c r="P7" s="15" t="s">
        <v>10</v>
      </c>
      <c r="Q7" s="15" t="s">
        <v>11</v>
      </c>
    </row>
    <row r="8" spans="2:17" ht="12.75">
      <c r="B8" s="16">
        <v>2003</v>
      </c>
      <c r="C8" s="17">
        <v>100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100.00000000000001</v>
      </c>
      <c r="N8" s="18"/>
      <c r="O8" s="12"/>
      <c r="P8" s="19"/>
      <c r="Q8" s="18"/>
    </row>
    <row r="9" spans="2:17" ht="12.75">
      <c r="B9" s="16">
        <v>2004</v>
      </c>
      <c r="C9" s="17">
        <v>107.62115347973383</v>
      </c>
      <c r="D9" s="18"/>
      <c r="E9" s="12"/>
      <c r="F9" s="19">
        <v>7.621153479733849</v>
      </c>
      <c r="G9" s="18"/>
      <c r="H9" s="17">
        <v>106.36116932920226</v>
      </c>
      <c r="I9" s="18"/>
      <c r="J9" s="12"/>
      <c r="K9" s="19">
        <v>6.361169329202255</v>
      </c>
      <c r="L9" s="18"/>
      <c r="M9" s="17">
        <v>105.70697174343259</v>
      </c>
      <c r="N9" s="18"/>
      <c r="O9" s="12"/>
      <c r="P9" s="19">
        <v>5.706971743432576</v>
      </c>
      <c r="Q9" s="18"/>
    </row>
    <row r="10" spans="2:16" ht="12.75">
      <c r="B10" s="16">
        <v>2005</v>
      </c>
      <c r="C10" s="17">
        <v>114.2480890848481</v>
      </c>
      <c r="D10" s="18"/>
      <c r="E10" s="12"/>
      <c r="F10" s="19">
        <v>6.157651531176157</v>
      </c>
      <c r="G10" s="18"/>
      <c r="H10" s="17">
        <v>115.55814623218424</v>
      </c>
      <c r="I10" s="18"/>
      <c r="J10" s="12"/>
      <c r="K10" s="19">
        <v>8.646930981471328</v>
      </c>
      <c r="L10" s="18"/>
      <c r="M10" s="17">
        <v>114.44392522529496</v>
      </c>
      <c r="N10" s="18"/>
      <c r="O10" s="12"/>
      <c r="P10" s="19">
        <v>8.26525756793821</v>
      </c>
    </row>
    <row r="11" spans="2:16" ht="12.75">
      <c r="B11" s="16">
        <v>2006</v>
      </c>
      <c r="C11" s="17">
        <v>117.157066204414</v>
      </c>
      <c r="D11" s="18"/>
      <c r="E11" s="12"/>
      <c r="F11" s="19">
        <v>2.5461932386505737</v>
      </c>
      <c r="G11" s="18"/>
      <c r="H11" s="17">
        <v>118.93771240703006</v>
      </c>
      <c r="I11" s="18"/>
      <c r="J11" s="12"/>
      <c r="K11" s="19">
        <v>2.924559007770384</v>
      </c>
      <c r="L11" s="18"/>
      <c r="M11" s="17">
        <v>116.107674671337</v>
      </c>
      <c r="N11" s="18"/>
      <c r="O11" s="12"/>
      <c r="P11" s="19">
        <v>1.45376824743364</v>
      </c>
    </row>
    <row r="12" spans="2:16" ht="12.75">
      <c r="B12" s="16">
        <v>2007</v>
      </c>
      <c r="C12" s="17">
        <v>122.06466864824655</v>
      </c>
      <c r="D12" s="18"/>
      <c r="E12" s="12"/>
      <c r="F12" s="19">
        <v>4.1889086188534606</v>
      </c>
      <c r="G12" s="18"/>
      <c r="H12" s="17">
        <v>127.88192775918576</v>
      </c>
      <c r="I12" s="18"/>
      <c r="J12" s="12"/>
      <c r="K12" s="19">
        <v>7.520083555623373</v>
      </c>
      <c r="L12" s="18"/>
      <c r="M12" s="17">
        <v>123.14720437741937</v>
      </c>
      <c r="O12" s="12"/>
      <c r="P12" s="19">
        <v>6.062932296257761</v>
      </c>
    </row>
    <row r="13" spans="2:16" s="18" customFormat="1" ht="12.75">
      <c r="B13" s="20">
        <v>2008</v>
      </c>
      <c r="C13" s="17">
        <v>113.3770280915374</v>
      </c>
      <c r="E13" s="12"/>
      <c r="F13" s="19">
        <v>-7.117244205810536</v>
      </c>
      <c r="H13" s="17">
        <v>116.58082341149817</v>
      </c>
      <c r="J13" s="12"/>
      <c r="K13" s="19">
        <v>-8.837139497121655</v>
      </c>
      <c r="M13" s="17">
        <v>112.38702710598596</v>
      </c>
      <c r="O13" s="12"/>
      <c r="P13" s="19">
        <v>-8.737654521539772</v>
      </c>
    </row>
    <row r="14" spans="2:16" s="18" customFormat="1" ht="12.75">
      <c r="B14" s="20">
        <v>2009</v>
      </c>
      <c r="C14" s="17">
        <v>115.47049203310075</v>
      </c>
      <c r="E14" s="12"/>
      <c r="F14" s="19">
        <v>1.846462177393775</v>
      </c>
      <c r="H14" s="17">
        <v>115.83944220839925</v>
      </c>
      <c r="J14" s="12"/>
      <c r="K14" s="19">
        <v>-0.6359375250610952</v>
      </c>
      <c r="M14" s="17">
        <v>110.3547694032278</v>
      </c>
      <c r="O14" s="12"/>
      <c r="P14" s="19">
        <v>-1.8082671595553879</v>
      </c>
    </row>
    <row r="15" spans="2:16" ht="12.75">
      <c r="B15" s="16">
        <v>2010</v>
      </c>
      <c r="C15" s="17">
        <v>115.81637676468422</v>
      </c>
      <c r="E15" s="12"/>
      <c r="F15" s="19">
        <v>0.29954382759910914</v>
      </c>
      <c r="G15" s="3"/>
      <c r="H15" s="17">
        <v>119.99637978559956</v>
      </c>
      <c r="J15" s="12"/>
      <c r="K15" s="19">
        <v>3.5885338343755393</v>
      </c>
      <c r="M15" s="17">
        <v>114.87385910477202</v>
      </c>
      <c r="O15" s="12"/>
      <c r="P15" s="19">
        <v>4.095056086821058</v>
      </c>
    </row>
    <row r="16" spans="2:16" s="18" customFormat="1" ht="12.75">
      <c r="B16" s="20">
        <v>2011</v>
      </c>
      <c r="C16" s="17">
        <v>121.16672221489996</v>
      </c>
      <c r="E16" s="12"/>
      <c r="F16" s="19">
        <v>4.619679530371229</v>
      </c>
      <c r="H16" s="17">
        <v>113.01984049881459</v>
      </c>
      <c r="J16" s="12"/>
      <c r="K16" s="19">
        <v>-5.8139581371122375</v>
      </c>
      <c r="M16" s="17">
        <v>108.34816584941312</v>
      </c>
      <c r="O16" s="12"/>
      <c r="P16" s="19">
        <v>-5.680746956892147</v>
      </c>
    </row>
    <row r="17" spans="2:16" s="18" customFormat="1" ht="12.75">
      <c r="B17" s="20">
        <v>2012</v>
      </c>
      <c r="C17" s="17">
        <v>109.62543614728865</v>
      </c>
      <c r="E17" s="12"/>
      <c r="F17" s="19">
        <v>-9.525128563882262</v>
      </c>
      <c r="H17" s="17">
        <v>104.65493446601813</v>
      </c>
      <c r="J17" s="12"/>
      <c r="K17" s="19">
        <v>-7.401272197764413</v>
      </c>
      <c r="M17" s="17">
        <v>104.78386199502597</v>
      </c>
      <c r="O17" s="12"/>
      <c r="P17" s="19">
        <v>-3.2896762270447355</v>
      </c>
    </row>
    <row r="18" spans="2:17" ht="12.75">
      <c r="B18" s="20">
        <v>2013</v>
      </c>
      <c r="C18" s="17">
        <v>111.39263349125417</v>
      </c>
      <c r="D18" s="18"/>
      <c r="E18" s="12"/>
      <c r="F18" s="17">
        <v>1.6120322126620152</v>
      </c>
      <c r="G18" s="18"/>
      <c r="H18" s="17">
        <v>97.23289305838766</v>
      </c>
      <c r="I18" s="18"/>
      <c r="J18" s="12"/>
      <c r="K18" s="17">
        <v>-7.0919173047119415</v>
      </c>
      <c r="L18" s="18"/>
      <c r="M18" s="17">
        <v>96.19553949082864</v>
      </c>
      <c r="N18" s="18"/>
      <c r="O18" s="12"/>
      <c r="P18" s="17">
        <v>-8.196226346958866</v>
      </c>
      <c r="Q18" s="18"/>
    </row>
    <row r="19" spans="2:16" s="18" customFormat="1" ht="12.75">
      <c r="B19" s="20">
        <v>2014</v>
      </c>
      <c r="C19" s="17">
        <v>107.6371245392413</v>
      </c>
      <c r="E19" s="12"/>
      <c r="F19" s="19">
        <v>-3.3714158955652493</v>
      </c>
      <c r="H19" s="17">
        <v>93.15689661929463</v>
      </c>
      <c r="J19" s="12"/>
      <c r="K19" s="19">
        <v>-4.1919933788717145</v>
      </c>
      <c r="M19" s="17">
        <v>92.89284072208538</v>
      </c>
      <c r="O19" s="12"/>
      <c r="P19" s="19">
        <v>-3.4333179960575393</v>
      </c>
    </row>
    <row r="20" spans="2:18" ht="12.75">
      <c r="B20" s="20">
        <v>2015</v>
      </c>
      <c r="C20" s="17">
        <v>91.01967865153235</v>
      </c>
      <c r="D20" s="18"/>
      <c r="E20" s="12"/>
      <c r="F20" s="17">
        <v>-15.438396332903466</v>
      </c>
      <c r="G20" s="18"/>
      <c r="H20" s="17">
        <v>83.1798330004961</v>
      </c>
      <c r="I20" s="18"/>
      <c r="J20" s="12"/>
      <c r="K20" s="17">
        <v>-10.709957051888395</v>
      </c>
      <c r="L20" s="18"/>
      <c r="M20" s="17">
        <v>83.75654665808783</v>
      </c>
      <c r="N20" s="18"/>
      <c r="O20" s="12"/>
      <c r="P20" s="17">
        <v>-9.835304844784858</v>
      </c>
      <c r="Q20" s="18"/>
      <c r="R20" s="18"/>
    </row>
    <row r="21" spans="2:18" ht="12.75">
      <c r="B21" s="21">
        <v>2016</v>
      </c>
      <c r="C21" s="22">
        <v>84.15086544026988</v>
      </c>
      <c r="D21" s="23"/>
      <c r="E21" s="24"/>
      <c r="F21" s="22">
        <v>-7.5465144604164465</v>
      </c>
      <c r="G21" s="23"/>
      <c r="H21" s="22">
        <v>81.0938902027972</v>
      </c>
      <c r="I21" s="23"/>
      <c r="J21" s="24"/>
      <c r="K21" s="22">
        <v>-2.507750643940895</v>
      </c>
      <c r="L21" s="23"/>
      <c r="M21" s="22">
        <v>82.15206435855083</v>
      </c>
      <c r="N21" s="23"/>
      <c r="O21" s="24"/>
      <c r="P21" s="22">
        <v>-1.9156500160958672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98.28044420383436</v>
      </c>
      <c r="D33" s="19"/>
      <c r="E33" s="19"/>
      <c r="F33" s="19"/>
      <c r="G33" s="19"/>
      <c r="H33" s="26">
        <v>107.65268863784215</v>
      </c>
      <c r="I33" s="19"/>
      <c r="J33" s="19"/>
      <c r="K33" s="19"/>
      <c r="L33" s="19"/>
      <c r="M33" s="26">
        <v>106.91415484955729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77.47857297373544</v>
      </c>
      <c r="D34" s="19">
        <v>-35.610449442557226</v>
      </c>
      <c r="E34" s="19"/>
      <c r="F34" s="19"/>
      <c r="G34" s="19"/>
      <c r="H34" s="26">
        <v>78.95459331273021</v>
      </c>
      <c r="I34" s="19">
        <v>-19.889219870254326</v>
      </c>
      <c r="J34" s="19"/>
      <c r="K34" s="19"/>
      <c r="L34" s="19"/>
      <c r="M34" s="26">
        <v>79.17706910988511</v>
      </c>
      <c r="N34" s="19">
        <v>-29.762618773824713</v>
      </c>
      <c r="O34" s="19"/>
      <c r="P34" s="19"/>
      <c r="Q34" s="19"/>
    </row>
    <row r="35" spans="2:17" ht="13.5" customHeight="1">
      <c r="B35" s="25">
        <v>37681</v>
      </c>
      <c r="C35" s="26">
        <v>97.91351515087695</v>
      </c>
      <c r="D35" s="19">
        <v>63.15896813193896</v>
      </c>
      <c r="E35" s="19"/>
      <c r="F35" s="19"/>
      <c r="G35" s="19"/>
      <c r="H35" s="26">
        <v>95.49132193694933</v>
      </c>
      <c r="I35" s="19">
        <v>63.76287768654472</v>
      </c>
      <c r="J35" s="19"/>
      <c r="K35" s="19"/>
      <c r="L35" s="19"/>
      <c r="M35" s="26">
        <v>95.22777694490074</v>
      </c>
      <c r="N35" s="19">
        <v>22.908888863127146</v>
      </c>
      <c r="O35" s="19"/>
      <c r="P35" s="19"/>
      <c r="Q35" s="19"/>
    </row>
    <row r="36" spans="2:17" ht="13.5" customHeight="1">
      <c r="B36" s="25">
        <v>37712</v>
      </c>
      <c r="C36" s="26">
        <v>94.22293506677012</v>
      </c>
      <c r="D36" s="19">
        <v>4.579722486035948</v>
      </c>
      <c r="E36" s="19"/>
      <c r="F36" s="19"/>
      <c r="G36" s="19"/>
      <c r="H36" s="26">
        <v>90.45720944877125</v>
      </c>
      <c r="I36" s="19">
        <v>-13.848932835107597</v>
      </c>
      <c r="J36" s="19"/>
      <c r="K36" s="19"/>
      <c r="L36" s="19"/>
      <c r="M36" s="26">
        <v>89.94894103531796</v>
      </c>
      <c r="N36" s="19">
        <v>-3.5224638020433616</v>
      </c>
      <c r="O36" s="19"/>
      <c r="P36" s="19"/>
      <c r="Q36" s="19"/>
    </row>
    <row r="37" spans="2:17" ht="13.5" customHeight="1">
      <c r="B37" s="25">
        <v>37742</v>
      </c>
      <c r="C37" s="26">
        <v>93.22790930763988</v>
      </c>
      <c r="D37" s="19">
        <v>-2.207346825814767</v>
      </c>
      <c r="E37" s="19"/>
      <c r="F37" s="19"/>
      <c r="G37" s="19"/>
      <c r="H37" s="26">
        <v>97.29635695005642</v>
      </c>
      <c r="I37" s="19">
        <v>13.558061202464057</v>
      </c>
      <c r="J37" s="19"/>
      <c r="K37" s="19"/>
      <c r="L37" s="19"/>
      <c r="M37" s="26">
        <v>97.52706256377594</v>
      </c>
      <c r="N37" s="19">
        <v>8.321119514414434</v>
      </c>
      <c r="O37" s="19"/>
      <c r="P37" s="19"/>
      <c r="Q37" s="19"/>
    </row>
    <row r="38" spans="2:17" ht="13.5" customHeight="1">
      <c r="B38" s="25">
        <v>37773</v>
      </c>
      <c r="C38" s="26">
        <v>90.91445738315292</v>
      </c>
      <c r="D38" s="19">
        <v>3.4916336095380984</v>
      </c>
      <c r="E38" s="19"/>
      <c r="F38" s="19"/>
      <c r="G38" s="19"/>
      <c r="H38" s="26">
        <v>88.58651541353215</v>
      </c>
      <c r="I38" s="19">
        <v>-2.4168079162094847</v>
      </c>
      <c r="J38" s="19"/>
      <c r="K38" s="19"/>
      <c r="L38" s="19"/>
      <c r="M38" s="26">
        <v>87.24378336775538</v>
      </c>
      <c r="N38" s="19">
        <v>-8.240099080933575</v>
      </c>
      <c r="O38" s="19"/>
      <c r="P38" s="19"/>
      <c r="Q38" s="19"/>
    </row>
    <row r="39" spans="2:17" ht="13.5" customHeight="1">
      <c r="B39" s="25">
        <v>37803</v>
      </c>
      <c r="C39" s="26">
        <v>105.61987035533507</v>
      </c>
      <c r="D39" s="19">
        <v>11.079598676572488</v>
      </c>
      <c r="E39" s="19"/>
      <c r="F39" s="19"/>
      <c r="G39" s="19"/>
      <c r="H39" s="26">
        <v>97.61353261545024</v>
      </c>
      <c r="I39" s="19">
        <v>-8.215573192101122</v>
      </c>
      <c r="J39" s="19"/>
      <c r="K39" s="19"/>
      <c r="L39" s="19"/>
      <c r="M39" s="26">
        <v>98.0897937581035</v>
      </c>
      <c r="N39" s="19">
        <v>11.795673574509635</v>
      </c>
      <c r="O39" s="19"/>
      <c r="P39" s="19"/>
      <c r="Q39" s="19"/>
    </row>
    <row r="40" spans="2:17" ht="13.5" customHeight="1">
      <c r="B40" s="25">
        <v>37834</v>
      </c>
      <c r="C40" s="26">
        <v>97.14395702670242</v>
      </c>
      <c r="D40" s="19">
        <v>-16.714103761288214</v>
      </c>
      <c r="E40" s="19"/>
      <c r="F40" s="19"/>
      <c r="G40" s="19"/>
      <c r="H40" s="26">
        <v>96.73874903137441</v>
      </c>
      <c r="I40" s="19">
        <v>-4.559358740969966</v>
      </c>
      <c r="J40" s="19"/>
      <c r="K40" s="19"/>
      <c r="L40" s="19"/>
      <c r="M40" s="26">
        <v>96.34543514215487</v>
      </c>
      <c r="N40" s="19">
        <v>-5.149008676347179</v>
      </c>
      <c r="O40" s="19"/>
      <c r="P40" s="19"/>
      <c r="Q40" s="19"/>
    </row>
    <row r="41" spans="2:17" ht="13.5" customHeight="1">
      <c r="B41" s="25">
        <v>37865</v>
      </c>
      <c r="C41" s="26">
        <v>95.86505649349746</v>
      </c>
      <c r="D41" s="19">
        <v>-18.286138834687833</v>
      </c>
      <c r="E41" s="19"/>
      <c r="F41" s="19"/>
      <c r="G41" s="19"/>
      <c r="H41" s="26">
        <v>96.88821417716665</v>
      </c>
      <c r="I41" s="19">
        <v>-16.908845613078338</v>
      </c>
      <c r="J41" s="19"/>
      <c r="K41" s="19"/>
      <c r="L41" s="19"/>
      <c r="M41" s="26">
        <v>97.51509749842634</v>
      </c>
      <c r="N41" s="19">
        <v>4.331471199942044</v>
      </c>
      <c r="O41" s="19"/>
      <c r="P41" s="19"/>
      <c r="Q41" s="19"/>
    </row>
    <row r="42" spans="2:17" ht="13.5" customHeight="1">
      <c r="B42" s="25">
        <v>37895</v>
      </c>
      <c r="C42" s="26">
        <v>109.75202947268127</v>
      </c>
      <c r="D42" s="19">
        <v>21.328319186749</v>
      </c>
      <c r="E42" s="19"/>
      <c r="F42" s="19"/>
      <c r="G42" s="19"/>
      <c r="H42" s="26">
        <v>107.00979039156003</v>
      </c>
      <c r="I42" s="19">
        <v>23.60533833320446</v>
      </c>
      <c r="J42" s="19"/>
      <c r="K42" s="19"/>
      <c r="L42" s="19"/>
      <c r="M42" s="26">
        <v>107.83422860995742</v>
      </c>
      <c r="N42" s="19">
        <v>8.355823042561312</v>
      </c>
      <c r="O42" s="19"/>
      <c r="P42" s="19"/>
      <c r="Q42" s="19"/>
    </row>
    <row r="43" spans="2:17" ht="13.5" customHeight="1">
      <c r="B43" s="25">
        <v>37926</v>
      </c>
      <c r="C43" s="26">
        <v>115.62247553149373</v>
      </c>
      <c r="D43" s="19">
        <v>1.1276111837652536</v>
      </c>
      <c r="E43" s="19"/>
      <c r="F43" s="19"/>
      <c r="G43" s="19"/>
      <c r="H43" s="26">
        <v>115.99628658275385</v>
      </c>
      <c r="I43" s="19">
        <v>-13.10529138296841</v>
      </c>
      <c r="J43" s="19"/>
      <c r="K43" s="19"/>
      <c r="L43" s="19"/>
      <c r="M43" s="26">
        <v>115.45712510672209</v>
      </c>
      <c r="N43" s="19">
        <v>14.202929071542727</v>
      </c>
      <c r="O43" s="19"/>
      <c r="P43" s="19"/>
      <c r="Q43" s="19"/>
    </row>
    <row r="44" spans="2:17" ht="13.5" customHeight="1">
      <c r="B44" s="25">
        <v>37956</v>
      </c>
      <c r="C44" s="27">
        <v>123.95877703428029</v>
      </c>
      <c r="D44" s="19">
        <v>2.2630554354963692</v>
      </c>
      <c r="E44" s="27"/>
      <c r="F44" s="28"/>
      <c r="G44" s="19"/>
      <c r="H44" s="27">
        <v>127.31474150181343</v>
      </c>
      <c r="I44" s="19">
        <v>10.355009095699907</v>
      </c>
      <c r="J44" s="27"/>
      <c r="K44" s="28"/>
      <c r="L44" s="19"/>
      <c r="M44" s="27">
        <v>128.7195320134436</v>
      </c>
      <c r="N44" s="19">
        <v>14.042232229199755</v>
      </c>
      <c r="O44" s="27"/>
      <c r="P44" s="28"/>
      <c r="Q44" s="19"/>
    </row>
    <row r="45" spans="2:17" ht="13.5" customHeight="1">
      <c r="B45" s="29">
        <v>37987</v>
      </c>
      <c r="C45" s="26">
        <v>105.08982264400782</v>
      </c>
      <c r="D45" s="30">
        <v>3.3535882147452725</v>
      </c>
      <c r="E45" s="26">
        <v>4.7947979529321</v>
      </c>
      <c r="F45" s="31">
        <v>4.7947979529321</v>
      </c>
      <c r="G45" s="30"/>
      <c r="H45" s="26">
        <v>101.82445366424159</v>
      </c>
      <c r="I45" s="30">
        <v>-11.144314834415425</v>
      </c>
      <c r="J45" s="26">
        <v>-3.168902239091352</v>
      </c>
      <c r="K45" s="31">
        <v>-3.168902239091352</v>
      </c>
      <c r="L45" s="30"/>
      <c r="M45" s="26">
        <v>103.06904680156642</v>
      </c>
      <c r="N45" s="30">
        <v>-26.61952573210658</v>
      </c>
      <c r="O45" s="26">
        <v>-5.157758900024106</v>
      </c>
      <c r="P45" s="31">
        <v>-5.157758900024106</v>
      </c>
      <c r="Q45" s="30"/>
    </row>
    <row r="46" spans="2:17" ht="13.5" customHeight="1">
      <c r="B46" s="25">
        <v>38018</v>
      </c>
      <c r="C46" s="26">
        <v>83.16226180125071</v>
      </c>
      <c r="D46" s="19">
        <v>-0.2149096689746841</v>
      </c>
      <c r="E46" s="26">
        <v>0.08481406828559557</v>
      </c>
      <c r="F46" s="31">
        <v>2.3881990249279283</v>
      </c>
      <c r="G46" s="19"/>
      <c r="H46" s="26">
        <v>84.99843949153525</v>
      </c>
      <c r="I46" s="19">
        <v>2.242716566027198</v>
      </c>
      <c r="J46" s="26">
        <v>3.0829067865470847</v>
      </c>
      <c r="K46" s="31">
        <v>-0.10611055277084347</v>
      </c>
      <c r="L46" s="19"/>
      <c r="M46" s="26">
        <v>86.0854982474959</v>
      </c>
      <c r="N46" s="19">
        <v>-15.555664333600646</v>
      </c>
      <c r="O46" s="26">
        <v>14.026034327932436</v>
      </c>
      <c r="P46" s="31">
        <v>2.7571854477507145</v>
      </c>
      <c r="Q46" s="19"/>
    </row>
    <row r="47" spans="2:17" ht="13.5" customHeight="1">
      <c r="B47" s="25">
        <v>38047</v>
      </c>
      <c r="C47" s="26">
        <v>103.13649462219001</v>
      </c>
      <c r="D47" s="19">
        <v>23.159492844888987</v>
      </c>
      <c r="E47" s="26">
        <v>26.89423198917629</v>
      </c>
      <c r="F47" s="31">
        <v>10.516906251605505</v>
      </c>
      <c r="G47" s="19"/>
      <c r="H47" s="26">
        <v>94.93441850130671</v>
      </c>
      <c r="I47" s="19">
        <v>18.235844397581275</v>
      </c>
      <c r="J47" s="26">
        <v>17.802402184754513</v>
      </c>
      <c r="K47" s="31">
        <v>5.917795934105214</v>
      </c>
      <c r="L47" s="19"/>
      <c r="M47" s="26">
        <v>96.24326855384781</v>
      </c>
      <c r="N47" s="19">
        <v>11.292469390389172</v>
      </c>
      <c r="O47" s="26">
        <v>3.249155146792475</v>
      </c>
      <c r="P47" s="31">
        <v>2.9227212461675975</v>
      </c>
      <c r="Q47" s="19"/>
    </row>
    <row r="48" spans="2:17" ht="13.5" customHeight="1">
      <c r="B48" s="25">
        <v>38078</v>
      </c>
      <c r="C48" s="26">
        <v>105.01384134488283</v>
      </c>
      <c r="D48" s="19">
        <v>-10.845222138237304</v>
      </c>
      <c r="E48" s="26">
        <v>8.501295935599941</v>
      </c>
      <c r="F48" s="31">
        <v>9.998933626204519</v>
      </c>
      <c r="G48" s="19"/>
      <c r="H48" s="26">
        <v>96.5179025938943</v>
      </c>
      <c r="I48" s="19">
        <v>-12.777731931502615</v>
      </c>
      <c r="J48" s="26">
        <v>-1.2392951789774571</v>
      </c>
      <c r="K48" s="31">
        <v>4.062418366284575</v>
      </c>
      <c r="L48" s="19"/>
      <c r="M48" s="26">
        <v>97.08865211774706</v>
      </c>
      <c r="N48" s="19">
        <v>7.976055202717518</v>
      </c>
      <c r="O48" s="26">
        <v>15.554738596238423</v>
      </c>
      <c r="P48" s="31">
        <v>6.018429883059255</v>
      </c>
      <c r="Q48" s="19"/>
    </row>
    <row r="49" spans="2:17" ht="13.5" customHeight="1">
      <c r="B49" s="25">
        <v>38108</v>
      </c>
      <c r="C49" s="26">
        <v>98.99049141154268</v>
      </c>
      <c r="D49" s="19">
        <v>-3.5919118122795197</v>
      </c>
      <c r="E49" s="26">
        <v>6.063401062601372</v>
      </c>
      <c r="F49" s="31">
        <v>9.203174842795178</v>
      </c>
      <c r="G49" s="19"/>
      <c r="H49" s="26">
        <v>98.60408374223925</v>
      </c>
      <c r="I49" s="19">
        <v>-4.548555218056379</v>
      </c>
      <c r="J49" s="26">
        <v>1.3242175664505993</v>
      </c>
      <c r="K49" s="31">
        <v>3.530336847891874</v>
      </c>
      <c r="L49" s="19"/>
      <c r="M49" s="26">
        <v>97.75552385330252</v>
      </c>
      <c r="N49" s="19">
        <v>-1.2042205791350824</v>
      </c>
      <c r="O49" s="26">
        <v>5.393302031654983</v>
      </c>
      <c r="P49" s="31">
        <v>5.887294274873483</v>
      </c>
      <c r="Q49" s="19"/>
    </row>
    <row r="50" spans="2:17" ht="13.5" customHeight="1">
      <c r="B50" s="25">
        <v>38139</v>
      </c>
      <c r="C50" s="26">
        <v>97.33046665350886</v>
      </c>
      <c r="D50" s="19">
        <v>-10.191860351434642</v>
      </c>
      <c r="E50" s="26">
        <v>3.965131306225558</v>
      </c>
      <c r="F50" s="31">
        <v>8.384467771444548</v>
      </c>
      <c r="G50" s="19"/>
      <c r="H50" s="26">
        <v>92.38408543635538</v>
      </c>
      <c r="I50" s="19">
        <v>-7.625395300677454</v>
      </c>
      <c r="J50" s="26">
        <v>-5.698437665391012</v>
      </c>
      <c r="K50" s="31">
        <v>2.038190070499752</v>
      </c>
      <c r="L50" s="19"/>
      <c r="M50" s="26">
        <v>91.57628358079387</v>
      </c>
      <c r="N50" s="19">
        <v>-10.32390967053864</v>
      </c>
      <c r="O50" s="26">
        <v>2.9998853360471998</v>
      </c>
      <c r="P50" s="31">
        <v>5.421216032022059</v>
      </c>
      <c r="Q50" s="19"/>
    </row>
    <row r="51" spans="2:17" ht="13.5" customHeight="1">
      <c r="B51" s="25">
        <v>38169</v>
      </c>
      <c r="C51" s="26">
        <v>117.01854623517605</v>
      </c>
      <c r="D51" s="19">
        <v>13.936868270788281</v>
      </c>
      <c r="E51" s="26">
        <v>-5.398039416347331</v>
      </c>
      <c r="F51" s="31">
        <v>6.128598467044213</v>
      </c>
      <c r="G51" s="19"/>
      <c r="H51" s="26">
        <v>112.12826381177622</v>
      </c>
      <c r="I51" s="19">
        <v>14.831449131395843</v>
      </c>
      <c r="J51" s="26">
        <v>3.7919218207891845</v>
      </c>
      <c r="K51" s="31">
        <v>2.291322823391255</v>
      </c>
      <c r="L51" s="19"/>
      <c r="M51" s="26">
        <v>110.45755188304219</v>
      </c>
      <c r="N51" s="19">
        <v>23.6098224590354</v>
      </c>
      <c r="O51" s="26">
        <v>13.884528198707997</v>
      </c>
      <c r="P51" s="31">
        <v>6.715010958339377</v>
      </c>
      <c r="Q51" s="19"/>
    </row>
    <row r="52" spans="2:17" ht="13.5" customHeight="1">
      <c r="B52" s="25">
        <v>38200</v>
      </c>
      <c r="C52" s="26">
        <v>110.23504449836508</v>
      </c>
      <c r="D52" s="19">
        <v>10.206231812005996</v>
      </c>
      <c r="E52" s="26">
        <v>19.254681677474395</v>
      </c>
      <c r="F52" s="31">
        <v>7.771722609144945</v>
      </c>
      <c r="G52" s="19"/>
      <c r="H52" s="26">
        <v>106.76812823780983</v>
      </c>
      <c r="I52" s="19">
        <v>3.705890560126093</v>
      </c>
      <c r="J52" s="26">
        <v>7.190145123394643</v>
      </c>
      <c r="K52" s="31">
        <v>2.911484765062127</v>
      </c>
      <c r="L52" s="19"/>
      <c r="M52" s="26">
        <v>103.35591155036775</v>
      </c>
      <c r="N52" s="19">
        <v>-7.96658700855447</v>
      </c>
      <c r="O52" s="26">
        <v>10.501552706850248</v>
      </c>
      <c r="P52" s="31">
        <v>7.194528338679788</v>
      </c>
      <c r="Q52" s="19"/>
    </row>
    <row r="53" spans="2:17" ht="13.5" customHeight="1">
      <c r="B53" s="25">
        <v>38231</v>
      </c>
      <c r="C53" s="26">
        <v>113.86592027555692</v>
      </c>
      <c r="D53" s="19">
        <v>-12.993836893237017</v>
      </c>
      <c r="E53" s="26">
        <v>1.1098922416148156</v>
      </c>
      <c r="F53" s="31">
        <v>7.013364155898884</v>
      </c>
      <c r="G53" s="19"/>
      <c r="H53" s="26">
        <v>105.72788970460348</v>
      </c>
      <c r="I53" s="19">
        <v>-0.08843852474488756</v>
      </c>
      <c r="J53" s="26">
        <v>10.575368192119598</v>
      </c>
      <c r="K53" s="31">
        <v>3.7485236765459007</v>
      </c>
      <c r="L53" s="19"/>
      <c r="M53" s="26">
        <v>106.24005369815643</v>
      </c>
      <c r="N53" s="19">
        <v>6.0126216726573745</v>
      </c>
      <c r="O53" s="26">
        <v>12.28212510204716</v>
      </c>
      <c r="P53" s="31">
        <v>7.788268160592509</v>
      </c>
      <c r="Q53" s="19"/>
    </row>
    <row r="54" spans="2:17" ht="13.5" customHeight="1">
      <c r="B54" s="25">
        <v>38261</v>
      </c>
      <c r="C54" s="26">
        <v>118.59632407989395</v>
      </c>
      <c r="D54" s="19">
        <v>-1.8765221092168929</v>
      </c>
      <c r="E54" s="26">
        <v>-7.391039679216377</v>
      </c>
      <c r="F54" s="31">
        <v>5.447641138533314</v>
      </c>
      <c r="G54" s="19"/>
      <c r="H54" s="26">
        <v>120.4078549438804</v>
      </c>
      <c r="I54" s="19">
        <v>2.7772100573586727</v>
      </c>
      <c r="J54" s="26">
        <v>1.1636766547217263</v>
      </c>
      <c r="K54" s="31">
        <v>3.466035436614206</v>
      </c>
      <c r="L54" s="19"/>
      <c r="M54" s="26">
        <v>118.60751010322664</v>
      </c>
      <c r="N54" s="19">
        <v>13.45185796223538</v>
      </c>
      <c r="O54" s="26">
        <v>17.5628162020584</v>
      </c>
      <c r="P54" s="31">
        <v>8.885551077325175</v>
      </c>
      <c r="Q54" s="19"/>
    </row>
    <row r="55" spans="2:17" ht="13.5" customHeight="1">
      <c r="B55" s="25">
        <v>38292</v>
      </c>
      <c r="C55" s="26">
        <v>128.99575766580443</v>
      </c>
      <c r="D55" s="19">
        <v>13.33057943700031</v>
      </c>
      <c r="E55" s="26">
        <v>18.07425868366596</v>
      </c>
      <c r="F55" s="31">
        <v>6.560129872181733</v>
      </c>
      <c r="G55" s="19"/>
      <c r="H55" s="26">
        <v>140.16086594612378</v>
      </c>
      <c r="I55" s="19">
        <v>-11.807599490738852</v>
      </c>
      <c r="J55" s="26">
        <v>6.82691927534988</v>
      </c>
      <c r="K55" s="31">
        <v>3.747135425789594</v>
      </c>
      <c r="L55" s="19"/>
      <c r="M55" s="26">
        <v>136.14003819843765</v>
      </c>
      <c r="N55" s="19">
        <v>18.217980819778305</v>
      </c>
      <c r="O55" s="26">
        <v>21.69599207203872</v>
      </c>
      <c r="P55" s="31">
        <v>10.341264522423117</v>
      </c>
      <c r="Q55" s="19"/>
    </row>
    <row r="56" spans="2:17" ht="13.5" customHeight="1">
      <c r="B56" s="25">
        <v>38322</v>
      </c>
      <c r="C56" s="27">
        <v>110.01887052462686</v>
      </c>
      <c r="D56" s="19">
        <v>-4.771848825642238</v>
      </c>
      <c r="E56" s="27">
        <v>13.432823400457423</v>
      </c>
      <c r="F56" s="28">
        <v>7.112148679755919</v>
      </c>
      <c r="G56" s="19"/>
      <c r="H56" s="27">
        <v>121.87764587666078</v>
      </c>
      <c r="I56" s="19">
        <v>25.856900971139197</v>
      </c>
      <c r="J56" s="27">
        <v>12.128050508477955</v>
      </c>
      <c r="K56" s="28">
        <v>4.511033984699324</v>
      </c>
      <c r="L56" s="19"/>
      <c r="M56" s="27">
        <v>121.86432233320699</v>
      </c>
      <c r="N56" s="19">
        <v>-12.360840860062723</v>
      </c>
      <c r="O56" s="27">
        <v>-6.479080535191784</v>
      </c>
      <c r="P56" s="28">
        <v>8.411559656429873</v>
      </c>
      <c r="Q56" s="19"/>
    </row>
    <row r="57" spans="2:17" ht="13.5" customHeight="1">
      <c r="B57" s="29">
        <v>38353</v>
      </c>
      <c r="C57" s="26">
        <v>110.63778175045357</v>
      </c>
      <c r="D57" s="30">
        <v>5.010964475100678</v>
      </c>
      <c r="E57" s="26">
        <v>15.251830092884802</v>
      </c>
      <c r="F57" s="31">
        <v>15.251830092884802</v>
      </c>
      <c r="G57" s="30">
        <v>7.9681776987761355</v>
      </c>
      <c r="H57" s="26">
        <v>107.16880799943421</v>
      </c>
      <c r="I57" s="30">
        <v>-12.147417386043387</v>
      </c>
      <c r="J57" s="26">
        <v>10.862223416328206</v>
      </c>
      <c r="K57" s="31">
        <v>10.862223416328206</v>
      </c>
      <c r="L57" s="30">
        <v>5.670839305642628</v>
      </c>
      <c r="M57" s="26">
        <v>107.97776798673777</v>
      </c>
      <c r="N57" s="30">
        <v>-14.906184310915705</v>
      </c>
      <c r="O57" s="26">
        <v>8.449174843968251</v>
      </c>
      <c r="P57" s="31">
        <v>8.449174843968251</v>
      </c>
      <c r="Q57" s="30">
        <v>9.624741488134237</v>
      </c>
    </row>
    <row r="58" spans="2:17" ht="13.5" customHeight="1">
      <c r="B58" s="25">
        <v>38384</v>
      </c>
      <c r="C58" s="26">
        <v>101.04184140890695</v>
      </c>
      <c r="D58" s="19">
        <v>-6.996863823098337</v>
      </c>
      <c r="E58" s="26">
        <v>7.418669594900379</v>
      </c>
      <c r="F58" s="31">
        <v>11.339462925877001</v>
      </c>
      <c r="G58" s="19">
        <v>8.572791243498212</v>
      </c>
      <c r="H58" s="26">
        <v>101.6199961204944</v>
      </c>
      <c r="I58" s="19">
        <v>-1.7669397859718146</v>
      </c>
      <c r="J58" s="26">
        <v>6.514535549183705</v>
      </c>
      <c r="K58" s="31">
        <v>8.664273221306544</v>
      </c>
      <c r="L58" s="19">
        <v>5.9486381455359005</v>
      </c>
      <c r="M58" s="26">
        <v>102.17465853939204</v>
      </c>
      <c r="N58" s="19">
        <v>-2.3840501596447297</v>
      </c>
      <c r="O58" s="26">
        <v>25.365060051139338</v>
      </c>
      <c r="P58" s="31">
        <v>16.193791578158695</v>
      </c>
      <c r="Q58" s="19">
        <v>10.465813236155142</v>
      </c>
    </row>
    <row r="59" spans="2:17" ht="13.5" customHeight="1">
      <c r="B59" s="25">
        <v>38412</v>
      </c>
      <c r="C59" s="26">
        <v>114.5229709956519</v>
      </c>
      <c r="D59" s="19">
        <v>19.722000181261606</v>
      </c>
      <c r="E59" s="26">
        <v>4.420517522821555</v>
      </c>
      <c r="F59" s="31">
        <v>8.704336024823192</v>
      </c>
      <c r="G59" s="19">
        <v>6.72331683604126</v>
      </c>
      <c r="H59" s="26">
        <v>108.22708272946188</v>
      </c>
      <c r="I59" s="19">
        <v>6.456002974951531</v>
      </c>
      <c r="J59" s="26">
        <v>-4.097511452022559</v>
      </c>
      <c r="K59" s="31">
        <v>3.8899114338724132</v>
      </c>
      <c r="L59" s="19">
        <v>4.008253267852324</v>
      </c>
      <c r="M59" s="26">
        <v>109.44340553187686</v>
      </c>
      <c r="N59" s="19">
        <v>6.084296654065781</v>
      </c>
      <c r="O59" s="26">
        <v>19.4983298813236</v>
      </c>
      <c r="P59" s="31">
        <v>17.3092146143331</v>
      </c>
      <c r="Q59" s="19">
        <v>11.725058678711031</v>
      </c>
    </row>
    <row r="60" spans="2:17" ht="13.5" customHeight="1">
      <c r="B60" s="25">
        <v>38443</v>
      </c>
      <c r="C60" s="26">
        <v>120.64933791943938</v>
      </c>
      <c r="D60" s="19">
        <v>-12.646440618320739</v>
      </c>
      <c r="E60" s="26">
        <v>2.3108811087909658</v>
      </c>
      <c r="F60" s="31">
        <v>7.083711923862438</v>
      </c>
      <c r="G60" s="19">
        <v>6.190318328001565</v>
      </c>
      <c r="H60" s="26">
        <v>114.15635470742997</v>
      </c>
      <c r="I60" s="19">
        <v>-9.324458476063867</v>
      </c>
      <c r="J60" s="26">
        <v>-0.30057375082488136</v>
      </c>
      <c r="K60" s="31">
        <v>2.8589312183993485</v>
      </c>
      <c r="L60" s="19">
        <v>4.092892829105832</v>
      </c>
      <c r="M60" s="26">
        <v>111.98783362397643</v>
      </c>
      <c r="N60" s="19">
        <v>6.476141603016686</v>
      </c>
      <c r="O60" s="26">
        <v>17.83835842011372</v>
      </c>
      <c r="P60" s="31">
        <v>17.450555390949887</v>
      </c>
      <c r="Q60" s="19">
        <v>11.959918785986412</v>
      </c>
    </row>
    <row r="61" spans="2:17" ht="13.5" customHeight="1">
      <c r="B61" s="25">
        <v>38473</v>
      </c>
      <c r="C61" s="26">
        <v>108.7623934013878</v>
      </c>
      <c r="D61" s="19">
        <v>-5.840169885857918</v>
      </c>
      <c r="E61" s="26">
        <v>-0.07503140946033682</v>
      </c>
      <c r="F61" s="31">
        <v>5.677842430875472</v>
      </c>
      <c r="G61" s="19">
        <v>5.670954212609902</v>
      </c>
      <c r="H61" s="26">
        <v>111.43155089741428</v>
      </c>
      <c r="I61" s="19">
        <v>5.185341188517526</v>
      </c>
      <c r="J61" s="26">
        <v>9.866521038796435</v>
      </c>
      <c r="K61" s="31">
        <v>4.191615225499774</v>
      </c>
      <c r="L61" s="19">
        <v>4.776254961132964</v>
      </c>
      <c r="M61" s="26">
        <v>108.13562782488214</v>
      </c>
      <c r="N61" s="19">
        <v>-6.253190277234637</v>
      </c>
      <c r="O61" s="26">
        <v>11.81621552671703</v>
      </c>
      <c r="P61" s="31">
        <v>16.274131090345477</v>
      </c>
      <c r="Q61" s="19">
        <v>12.462354930376573</v>
      </c>
    </row>
    <row r="62" spans="2:17" ht="13.5" customHeight="1">
      <c r="B62" s="25">
        <v>38504</v>
      </c>
      <c r="C62" s="26">
        <v>110.42186633221786</v>
      </c>
      <c r="D62" s="19">
        <v>16.16048215355906</v>
      </c>
      <c r="E62" s="26">
        <v>29.245885462919205</v>
      </c>
      <c r="F62" s="31">
        <v>9.211330402463176</v>
      </c>
      <c r="G62" s="19">
        <v>7.579193331186085</v>
      </c>
      <c r="H62" s="26">
        <v>113.54916125208959</v>
      </c>
      <c r="I62" s="19">
        <v>12.865907830038054</v>
      </c>
      <c r="J62" s="26">
        <v>34.238026539156294</v>
      </c>
      <c r="K62" s="31">
        <v>8.681304238377635</v>
      </c>
      <c r="L62" s="19">
        <v>7.800540933524958</v>
      </c>
      <c r="M62" s="26">
        <v>106.91414912001223</v>
      </c>
      <c r="N62" s="19">
        <v>-1.6554042576597254</v>
      </c>
      <c r="O62" s="26">
        <v>22.62488778238678</v>
      </c>
      <c r="P62" s="31">
        <v>17.27570897746746</v>
      </c>
      <c r="Q62" s="19">
        <v>13.891562172484061</v>
      </c>
    </row>
    <row r="63" spans="2:17" ht="13.5" customHeight="1">
      <c r="B63" s="25">
        <v>38534</v>
      </c>
      <c r="C63" s="26">
        <v>108.46815397302684</v>
      </c>
      <c r="D63" s="19">
        <v>-3.0864550022841257</v>
      </c>
      <c r="E63" s="26">
        <v>9.935239810269977</v>
      </c>
      <c r="F63" s="31">
        <v>9.316948328677952</v>
      </c>
      <c r="G63" s="19">
        <v>8.97198377785815</v>
      </c>
      <c r="H63" s="26">
        <v>118.99567010227594</v>
      </c>
      <c r="I63" s="19">
        <v>-2.348156600446586</v>
      </c>
      <c r="J63" s="26">
        <v>14.155058087504301</v>
      </c>
      <c r="K63" s="31">
        <v>9.48297344076093</v>
      </c>
      <c r="L63" s="19">
        <v>8.672384930470933</v>
      </c>
      <c r="M63" s="26">
        <v>118.75893127710194</v>
      </c>
      <c r="N63" s="19">
        <v>13.823472260779653</v>
      </c>
      <c r="O63" s="26">
        <v>12.91651614179203</v>
      </c>
      <c r="P63" s="31">
        <v>16.564543971254437</v>
      </c>
      <c r="Q63" s="19">
        <v>13.804076222962646</v>
      </c>
    </row>
    <row r="64" spans="2:17" ht="13.5" customHeight="1">
      <c r="B64" s="25">
        <v>38565</v>
      </c>
      <c r="C64" s="26">
        <v>115.68166917204736</v>
      </c>
      <c r="D64" s="19">
        <v>10.203134666941608</v>
      </c>
      <c r="E64" s="26">
        <v>9.932150280941343</v>
      </c>
      <c r="F64" s="31">
        <v>9.402164798958523</v>
      </c>
      <c r="G64" s="19">
        <v>8.251393193577794</v>
      </c>
      <c r="H64" s="26">
        <v>123.64230109271729</v>
      </c>
      <c r="I64" s="19">
        <v>-4.386172733411698</v>
      </c>
      <c r="J64" s="26">
        <v>5.247657067829323</v>
      </c>
      <c r="K64" s="31">
        <v>8.92451572370399</v>
      </c>
      <c r="L64" s="19">
        <v>8.492746515590355</v>
      </c>
      <c r="M64" s="26">
        <v>122.5901676048753</v>
      </c>
      <c r="N64" s="19">
        <v>4.067298045852041</v>
      </c>
      <c r="O64" s="26">
        <v>27.680984086935666</v>
      </c>
      <c r="P64" s="31">
        <v>18.015730035228074</v>
      </c>
      <c r="Q64" s="19">
        <v>15.194679252293831</v>
      </c>
    </row>
    <row r="65" spans="2:17" ht="13.5" customHeight="1">
      <c r="B65" s="25">
        <v>38596</v>
      </c>
      <c r="C65" s="26">
        <v>112.23859837343703</v>
      </c>
      <c r="D65" s="19">
        <v>-6.883913784461143</v>
      </c>
      <c r="E65" s="26">
        <v>17.652028521920073</v>
      </c>
      <c r="F65" s="31">
        <v>10.289491126026135</v>
      </c>
      <c r="G65" s="19">
        <v>9.597309316814862</v>
      </c>
      <c r="H65" s="26">
        <v>119.77185207886721</v>
      </c>
      <c r="I65" s="19">
        <v>9.232465340773956</v>
      </c>
      <c r="J65" s="26">
        <v>15.066373531822293</v>
      </c>
      <c r="K65" s="31">
        <v>9.639461300697377</v>
      </c>
      <c r="L65" s="19">
        <v>8.901566283568464</v>
      </c>
      <c r="M65" s="26">
        <v>117.65227406170186</v>
      </c>
      <c r="N65" s="19">
        <v>-6.9881225100237</v>
      </c>
      <c r="O65" s="26">
        <v>12.022963514321589</v>
      </c>
      <c r="P65" s="31">
        <v>17.287195769830333</v>
      </c>
      <c r="Q65" s="19">
        <v>15.144656150004199</v>
      </c>
    </row>
    <row r="66" spans="2:17" ht="13.5" customHeight="1">
      <c r="B66" s="25">
        <v>38626</v>
      </c>
      <c r="C66" s="26">
        <v>119.4476487803399</v>
      </c>
      <c r="D66" s="19">
        <v>-0.2935181513512788</v>
      </c>
      <c r="E66" s="26">
        <v>19.55008218659367</v>
      </c>
      <c r="F66" s="31">
        <v>11.173536373328076</v>
      </c>
      <c r="G66" s="19">
        <v>11.881809560318079</v>
      </c>
      <c r="H66" s="26">
        <v>114.42744900085923</v>
      </c>
      <c r="I66" s="19">
        <v>0.1375538056823018</v>
      </c>
      <c r="J66" s="26">
        <v>12.111091207253537</v>
      </c>
      <c r="K66" s="31">
        <v>9.903565778896066</v>
      </c>
      <c r="L66" s="19">
        <v>9.873322689355435</v>
      </c>
      <c r="M66" s="26">
        <v>115.25940935794934</v>
      </c>
      <c r="N66" s="19">
        <v>-1.4567339446018224</v>
      </c>
      <c r="O66" s="26">
        <v>-2.6978588435234343</v>
      </c>
      <c r="P66" s="31">
        <v>14.864900956297134</v>
      </c>
      <c r="Q66" s="19">
        <v>13.218230604656167</v>
      </c>
    </row>
    <row r="67" spans="2:17" ht="13.5" customHeight="1">
      <c r="B67" s="25">
        <v>38657</v>
      </c>
      <c r="C67" s="26">
        <v>126.76340432207103</v>
      </c>
      <c r="D67" s="19">
        <v>7.9155748797834775</v>
      </c>
      <c r="E67" s="26">
        <v>13.83790597544214</v>
      </c>
      <c r="F67" s="31">
        <v>11.433650268129924</v>
      </c>
      <c r="G67" s="19">
        <v>11.585088443336122</v>
      </c>
      <c r="H67" s="26">
        <v>128.89519494503975</v>
      </c>
      <c r="I67" s="19">
        <v>-0.41293746003991316</v>
      </c>
      <c r="J67" s="26">
        <v>26.596103371826246</v>
      </c>
      <c r="K67" s="31">
        <v>11.341153251230779</v>
      </c>
      <c r="L67" s="19">
        <v>11.410514714908238</v>
      </c>
      <c r="M67" s="26">
        <v>129.01493318925944</v>
      </c>
      <c r="N67" s="19">
        <v>11.223511925901946</v>
      </c>
      <c r="O67" s="26">
        <v>-8.454824026883088</v>
      </c>
      <c r="P67" s="31">
        <v>11.942272854332685</v>
      </c>
      <c r="Q67" s="19">
        <v>10.006143301934479</v>
      </c>
    </row>
    <row r="68" spans="2:17" ht="13.5" customHeight="1">
      <c r="B68" s="25">
        <v>38687</v>
      </c>
      <c r="C68" s="27">
        <v>122.34140258919749</v>
      </c>
      <c r="D68" s="19">
        <v>6.640562463311824</v>
      </c>
      <c r="E68" s="27">
        <v>27.480562975957895</v>
      </c>
      <c r="F68" s="28">
        <v>12.798605468253001</v>
      </c>
      <c r="G68" s="19">
        <v>12.798605468253</v>
      </c>
      <c r="H68" s="27">
        <v>124.81233386012715</v>
      </c>
      <c r="I68" s="19">
        <v>12.503651359000429</v>
      </c>
      <c r="J68" s="27">
        <v>13.164425369236895</v>
      </c>
      <c r="K68" s="28">
        <v>11.51945182452711</v>
      </c>
      <c r="L68" s="19">
        <v>11.519451824527117</v>
      </c>
      <c r="M68" s="27">
        <v>123.4179445857742</v>
      </c>
      <c r="N68" s="19">
        <v>-6.992280040898791</v>
      </c>
      <c r="O68" s="27">
        <v>-2.8469901574595156</v>
      </c>
      <c r="P68" s="28">
        <v>10.47862803706488</v>
      </c>
      <c r="Q68" s="19">
        <v>10.478628037064897</v>
      </c>
    </row>
    <row r="69" spans="2:17" ht="13.5" customHeight="1">
      <c r="B69" s="29">
        <v>38718</v>
      </c>
      <c r="C69" s="26">
        <v>118.29922775834407</v>
      </c>
      <c r="D69" s="30">
        <v>2.727267040727611</v>
      </c>
      <c r="E69" s="26">
        <v>24.7082140497688</v>
      </c>
      <c r="F69" s="31">
        <v>24.7082140497688</v>
      </c>
      <c r="G69" s="30">
        <v>13.662066450046307</v>
      </c>
      <c r="H69" s="26">
        <v>118.72278950439464</v>
      </c>
      <c r="I69" s="30">
        <v>-9.69894244516189</v>
      </c>
      <c r="J69" s="26">
        <v>16.318348127926697</v>
      </c>
      <c r="K69" s="31">
        <v>16.318348127926697</v>
      </c>
      <c r="L69" s="30">
        <v>11.978796443352135</v>
      </c>
      <c r="M69" s="26">
        <v>113.2583912375528</v>
      </c>
      <c r="N69" s="30">
        <v>-9.454238935882842</v>
      </c>
      <c r="O69" s="26">
        <v>3.3775856050950637</v>
      </c>
      <c r="P69" s="31">
        <v>3.3775856050950637</v>
      </c>
      <c r="Q69" s="30">
        <v>10.041081773604098</v>
      </c>
    </row>
    <row r="70" spans="2:17" ht="13.5" customHeight="1">
      <c r="B70" s="25">
        <v>38749</v>
      </c>
      <c r="C70" s="26">
        <v>113.51266383529386</v>
      </c>
      <c r="D70" s="19">
        <v>-10.710784462968945</v>
      </c>
      <c r="E70" s="26">
        <v>19.72820553435845</v>
      </c>
      <c r="F70" s="31">
        <v>22.308478898852286</v>
      </c>
      <c r="G70" s="19">
        <v>14.631808209159281</v>
      </c>
      <c r="H70" s="26">
        <v>120.07386048167349</v>
      </c>
      <c r="I70" s="19">
        <v>-6.404065909256602</v>
      </c>
      <c r="J70" s="26">
        <v>10.827499634088198</v>
      </c>
      <c r="K70" s="31">
        <v>13.597395073279884</v>
      </c>
      <c r="L70" s="19">
        <v>12.310079439116993</v>
      </c>
      <c r="M70" s="26">
        <v>119.52175652447724</v>
      </c>
      <c r="N70" s="19">
        <v>5.5301556189222225</v>
      </c>
      <c r="O70" s="26">
        <v>11.758915569185774</v>
      </c>
      <c r="P70" s="31">
        <v>7.517694164303407</v>
      </c>
      <c r="Q70" s="19">
        <v>9.197022534093513</v>
      </c>
    </row>
    <row r="71" spans="2:17" ht="13.5" customHeight="1">
      <c r="B71" s="25">
        <v>38777</v>
      </c>
      <c r="C71" s="26">
        <v>120.63964796287262</v>
      </c>
      <c r="D71" s="19">
        <v>23.79003934886829</v>
      </c>
      <c r="E71" s="26">
        <v>23.796455553933924</v>
      </c>
      <c r="F71" s="31">
        <v>22.852852081110143</v>
      </c>
      <c r="G71" s="19">
        <v>16.475738668026295</v>
      </c>
      <c r="H71" s="26">
        <v>127.2931602678061</v>
      </c>
      <c r="I71" s="19">
        <v>25.52645848277865</v>
      </c>
      <c r="J71" s="26">
        <v>30.681062061309007</v>
      </c>
      <c r="K71" s="31">
        <v>19.49725241731248</v>
      </c>
      <c r="L71" s="19">
        <v>15.466883741981952</v>
      </c>
      <c r="M71" s="26">
        <v>124.51674386195484</v>
      </c>
      <c r="N71" s="19">
        <v>4.179144854229662</v>
      </c>
      <c r="O71" s="26">
        <v>9.751854148599847</v>
      </c>
      <c r="P71" s="31">
        <v>8.285891500119334</v>
      </c>
      <c r="Q71" s="19">
        <v>8.519004568113475</v>
      </c>
    </row>
    <row r="72" spans="2:17" ht="13.5" customHeight="1">
      <c r="B72" s="25">
        <v>38808</v>
      </c>
      <c r="C72" s="26">
        <v>107.81405209661173</v>
      </c>
      <c r="D72" s="19">
        <v>-20.780952171086682</v>
      </c>
      <c r="E72" s="26">
        <v>12.268319722686343</v>
      </c>
      <c r="F72" s="31">
        <v>20.289449785612717</v>
      </c>
      <c r="G72" s="19">
        <v>17.293624040034004</v>
      </c>
      <c r="H72" s="26">
        <v>113.46467547978618</v>
      </c>
      <c r="I72" s="19">
        <v>-20.507726630201915</v>
      </c>
      <c r="J72" s="26">
        <v>14.563801164517002</v>
      </c>
      <c r="K72" s="31">
        <v>18.320764382425693</v>
      </c>
      <c r="L72" s="19">
        <v>16.67025054876834</v>
      </c>
      <c r="M72" s="26">
        <v>112.15145978441741</v>
      </c>
      <c r="N72" s="19">
        <v>-9.930619524749346</v>
      </c>
      <c r="O72" s="26">
        <v>-7.159656986533889</v>
      </c>
      <c r="P72" s="31">
        <v>4.146574369028613</v>
      </c>
      <c r="Q72" s="19">
        <v>6.436012493585963</v>
      </c>
    </row>
    <row r="73" spans="2:17" ht="13.5" customHeight="1">
      <c r="B73" s="25">
        <v>38838</v>
      </c>
      <c r="C73" s="26">
        <v>118.03650697319783</v>
      </c>
      <c r="D73" s="19">
        <v>5.301112656467339</v>
      </c>
      <c r="E73" s="26">
        <v>25.552254804836522</v>
      </c>
      <c r="F73" s="31">
        <v>21.26672206031101</v>
      </c>
      <c r="G73" s="19">
        <v>19.342630817834316</v>
      </c>
      <c r="H73" s="26">
        <v>118.08301469098237</v>
      </c>
      <c r="I73" s="19">
        <v>12.142536656429087</v>
      </c>
      <c r="J73" s="26">
        <v>22.141309106617086</v>
      </c>
      <c r="K73" s="31">
        <v>19.08691896376358</v>
      </c>
      <c r="L73" s="19">
        <v>17.652815622422914</v>
      </c>
      <c r="M73" s="26">
        <v>116.73320829314854</v>
      </c>
      <c r="N73" s="19">
        <v>4.085322221875984</v>
      </c>
      <c r="O73" s="26">
        <v>3.078889258452122</v>
      </c>
      <c r="P73" s="31">
        <v>3.9321936024457926</v>
      </c>
      <c r="Q73" s="19">
        <v>5.765602397319625</v>
      </c>
    </row>
    <row r="74" spans="2:17" ht="13.5" customHeight="1">
      <c r="B74" s="25">
        <v>38869</v>
      </c>
      <c r="C74" s="26">
        <v>106.36143027904079</v>
      </c>
      <c r="D74" s="19">
        <v>-6.4296705256136875</v>
      </c>
      <c r="E74" s="26">
        <v>1.1356498401096502</v>
      </c>
      <c r="F74" s="31">
        <v>17.694848884761498</v>
      </c>
      <c r="G74" s="19">
        <v>16.99064199696756</v>
      </c>
      <c r="H74" s="26">
        <v>108.7437707575929</v>
      </c>
      <c r="I74" s="19">
        <v>-4.166837967953171</v>
      </c>
      <c r="J74" s="26">
        <v>3.70880003948848</v>
      </c>
      <c r="K74" s="31">
        <v>16.24868897757416</v>
      </c>
      <c r="L74" s="19">
        <v>15.21152571317601</v>
      </c>
      <c r="M74" s="26">
        <v>104.32815536017004</v>
      </c>
      <c r="N74" s="19">
        <v>-10.626841422730422</v>
      </c>
      <c r="O74" s="26">
        <v>-6.3244314939188655</v>
      </c>
      <c r="P74" s="31">
        <v>2.2408404771174304</v>
      </c>
      <c r="Q74" s="19">
        <v>3.710728039951716</v>
      </c>
    </row>
    <row r="75" spans="2:17" ht="13.5" customHeight="1">
      <c r="B75" s="25">
        <v>38899</v>
      </c>
      <c r="C75" s="26">
        <v>109.61470891183247</v>
      </c>
      <c r="D75" s="19">
        <v>7.762180016515302</v>
      </c>
      <c r="E75" s="26">
        <v>12.456913060130233</v>
      </c>
      <c r="F75" s="31">
        <v>16.92631500593191</v>
      </c>
      <c r="G75" s="19">
        <v>17.155337946931827</v>
      </c>
      <c r="H75" s="26">
        <v>115.33796086320874</v>
      </c>
      <c r="I75" s="19">
        <v>-5.7571287550434675</v>
      </c>
      <c r="J75" s="26">
        <v>0.08838285929535061</v>
      </c>
      <c r="K75" s="31">
        <v>13.780899575744016</v>
      </c>
      <c r="L75" s="19">
        <v>13.938837700632845</v>
      </c>
      <c r="M75" s="26">
        <v>113.00037371358134</v>
      </c>
      <c r="N75" s="19">
        <v>8.312442910039366</v>
      </c>
      <c r="O75" s="26">
        <v>-10.859953010091942</v>
      </c>
      <c r="P75" s="31">
        <v>0.17044695887950922</v>
      </c>
      <c r="Q75" s="19">
        <v>1.6748755530625825</v>
      </c>
    </row>
    <row r="76" spans="2:17" ht="13.5" customHeight="1">
      <c r="B76" s="25">
        <v>38930</v>
      </c>
      <c r="C76" s="26">
        <v>109.60052045595664</v>
      </c>
      <c r="D76" s="19">
        <v>4.43396535350557</v>
      </c>
      <c r="E76" s="26">
        <v>6.569757727652487</v>
      </c>
      <c r="F76" s="31">
        <v>15.484797054331906</v>
      </c>
      <c r="G76" s="19">
        <v>16.771890961137558</v>
      </c>
      <c r="H76" s="26">
        <v>110.92023064570105</v>
      </c>
      <c r="I76" s="19">
        <v>2.681822289810711</v>
      </c>
      <c r="J76" s="26">
        <v>7.487147370200802</v>
      </c>
      <c r="K76" s="31">
        <v>12.97903527579247</v>
      </c>
      <c r="L76" s="19">
        <v>14.09298168908062</v>
      </c>
      <c r="M76" s="26">
        <v>109.447212309689</v>
      </c>
      <c r="N76" s="19">
        <v>-3.144380223819823</v>
      </c>
      <c r="O76" s="26">
        <v>-17.037199387252713</v>
      </c>
      <c r="P76" s="31">
        <v>-2.2598825617039893</v>
      </c>
      <c r="Q76" s="19">
        <v>-1.8966322857237872</v>
      </c>
    </row>
    <row r="77" spans="2:17" ht="13.5" customHeight="1">
      <c r="B77" s="25">
        <v>38961</v>
      </c>
      <c r="C77" s="26">
        <v>109.3058766457049</v>
      </c>
      <c r="D77" s="19">
        <v>-30.448715938666098</v>
      </c>
      <c r="E77" s="26">
        <v>-20.39975268175955</v>
      </c>
      <c r="F77" s="31">
        <v>11.367526744177738</v>
      </c>
      <c r="G77" s="19">
        <v>13.444114393741513</v>
      </c>
      <c r="H77" s="26">
        <v>111.46733749924996</v>
      </c>
      <c r="I77" s="19">
        <v>-3.4316259497115738</v>
      </c>
      <c r="J77" s="26">
        <v>-4.974596879582975</v>
      </c>
      <c r="K77" s="31">
        <v>10.78568960505288</v>
      </c>
      <c r="L77" s="19">
        <v>12.258961555267556</v>
      </c>
      <c r="M77" s="26">
        <v>102.10336977910862</v>
      </c>
      <c r="N77" s="19">
        <v>-6.709940231095544</v>
      </c>
      <c r="O77" s="26">
        <v>-16.789072141964027</v>
      </c>
      <c r="P77" s="31">
        <v>-3.9469034903938507</v>
      </c>
      <c r="Q77" s="19">
        <v>-4.197759628953445</v>
      </c>
    </row>
    <row r="78" spans="2:17" ht="13.5" customHeight="1">
      <c r="B78" s="25">
        <v>38991</v>
      </c>
      <c r="C78" s="26">
        <v>128.19970572396207</v>
      </c>
      <c r="D78" s="19">
        <v>42.92489833458072</v>
      </c>
      <c r="E78" s="26">
        <v>14.103486999337761</v>
      </c>
      <c r="F78" s="31">
        <v>11.648389420400079</v>
      </c>
      <c r="G78" s="19">
        <v>13.060393948156213</v>
      </c>
      <c r="H78" s="26">
        <v>121.86943779585658</v>
      </c>
      <c r="I78" s="19">
        <v>25.524135410656257</v>
      </c>
      <c r="J78" s="26">
        <v>19.11596714141595</v>
      </c>
      <c r="K78" s="31">
        <v>11.693695339128979</v>
      </c>
      <c r="L78" s="19">
        <v>12.897161242692977</v>
      </c>
      <c r="M78" s="26">
        <v>121.72820415816649</v>
      </c>
      <c r="N78" s="19">
        <v>19.220555033114394</v>
      </c>
      <c r="O78" s="26">
        <v>0.6710392415702557</v>
      </c>
      <c r="P78" s="31">
        <v>-3.4727649510912073</v>
      </c>
      <c r="Q78" s="19">
        <v>-3.9209309097683387</v>
      </c>
    </row>
    <row r="79" spans="2:17" ht="13.5" customHeight="1">
      <c r="B79" s="25">
        <v>39022</v>
      </c>
      <c r="C79" s="26">
        <v>138.19377741918169</v>
      </c>
      <c r="D79" s="19">
        <v>0.42395336512981885</v>
      </c>
      <c r="E79" s="26">
        <v>6.182293612252508</v>
      </c>
      <c r="F79" s="31">
        <v>11.103238357957324</v>
      </c>
      <c r="G79" s="19">
        <v>12.364370221730802</v>
      </c>
      <c r="H79" s="26">
        <v>129.77646852349451</v>
      </c>
      <c r="I79" s="19">
        <v>-12.4368619414914</v>
      </c>
      <c r="J79" s="26">
        <v>4.734165359997348</v>
      </c>
      <c r="K79" s="31">
        <v>11.012210106351333</v>
      </c>
      <c r="L79" s="19">
        <v>11.20314003721241</v>
      </c>
      <c r="M79" s="26">
        <v>127.83607586268276</v>
      </c>
      <c r="N79" s="19">
        <v>5.0176306688793915</v>
      </c>
      <c r="O79" s="26">
        <v>-4.946051108628879</v>
      </c>
      <c r="P79" s="31">
        <v>-3.6237655198974466</v>
      </c>
      <c r="Q79" s="19">
        <v>-3.554359018840536</v>
      </c>
    </row>
    <row r="80" spans="2:17" ht="13.5" customHeight="1">
      <c r="B80" s="25">
        <v>39052</v>
      </c>
      <c r="C80" s="27">
        <v>126.30667639096941</v>
      </c>
      <c r="D80" s="19">
        <v>-12.894521924864932</v>
      </c>
      <c r="E80" s="27">
        <v>-13.268842225099618</v>
      </c>
      <c r="F80" s="28">
        <v>8.760305975725771</v>
      </c>
      <c r="G80" s="19">
        <v>8.760305975725768</v>
      </c>
      <c r="H80" s="27">
        <v>131.4998423746142</v>
      </c>
      <c r="I80" s="19">
        <v>5.722299732666386</v>
      </c>
      <c r="J80" s="27">
        <v>-1.5788670973259684</v>
      </c>
      <c r="K80" s="28">
        <v>9.762761028730722</v>
      </c>
      <c r="L80" s="19">
        <v>9.762761028730726</v>
      </c>
      <c r="M80" s="27">
        <v>128.66714517109477</v>
      </c>
      <c r="N80" s="19">
        <v>0.650105459514208</v>
      </c>
      <c r="O80" s="27">
        <v>2.8644717284415577</v>
      </c>
      <c r="P80" s="28">
        <v>-3.059096610715102</v>
      </c>
      <c r="Q80" s="19">
        <v>-3.0590966107151174</v>
      </c>
    </row>
    <row r="81" spans="2:17" ht="13.5" customHeight="1">
      <c r="B81" s="29">
        <v>39083</v>
      </c>
      <c r="C81" s="26">
        <v>127.24328122334724</v>
      </c>
      <c r="D81" s="30">
        <v>0.7415323236585465</v>
      </c>
      <c r="E81" s="26">
        <v>7.560534108704118</v>
      </c>
      <c r="F81" s="31">
        <v>-11.129368128702765</v>
      </c>
      <c r="G81" s="30">
        <v>0.2878589983352109</v>
      </c>
      <c r="H81" s="26">
        <v>129.6609367744479</v>
      </c>
      <c r="I81" s="30">
        <v>-1.398408976740555</v>
      </c>
      <c r="J81" s="26">
        <v>9.21318250330394</v>
      </c>
      <c r="K81" s="31">
        <v>3.458607327886071</v>
      </c>
      <c r="L81" s="30">
        <v>-1.5216648917560915</v>
      </c>
      <c r="M81" s="26">
        <v>129.71546296553706</v>
      </c>
      <c r="N81" s="30">
        <v>0.8147517325019464</v>
      </c>
      <c r="O81" s="26">
        <v>14.530554026205891</v>
      </c>
      <c r="P81" s="31">
        <v>14.530554026205891</v>
      </c>
      <c r="Q81" s="30">
        <v>-2.1659517926472915</v>
      </c>
    </row>
    <row r="82" spans="2:17" ht="13.5" customHeight="1">
      <c r="B82" s="25">
        <v>39114</v>
      </c>
      <c r="C82" s="26">
        <v>112.5614347292177</v>
      </c>
      <c r="D82" s="19">
        <v>-11.538406077692102</v>
      </c>
      <c r="E82" s="26">
        <v>-0.8379938184310447</v>
      </c>
      <c r="F82" s="31">
        <v>-11.517933613757563</v>
      </c>
      <c r="G82" s="19">
        <v>-0.571086857295966</v>
      </c>
      <c r="H82" s="26">
        <v>120.43813055547865</v>
      </c>
      <c r="I82" s="19">
        <v>-7.113018344925891</v>
      </c>
      <c r="J82" s="26">
        <v>0.3033716683580394</v>
      </c>
      <c r="K82" s="31">
        <v>3.0797397034158394</v>
      </c>
      <c r="L82" s="19">
        <v>-2.4474659031731405</v>
      </c>
      <c r="M82" s="26">
        <v>119.81443299396803</v>
      </c>
      <c r="N82" s="19">
        <v>-7.6328833472995825</v>
      </c>
      <c r="O82" s="26">
        <v>0.24487296539257386</v>
      </c>
      <c r="P82" s="31">
        <v>7.1955226244629245</v>
      </c>
      <c r="Q82" s="19">
        <v>-2.9922568981961994</v>
      </c>
    </row>
    <row r="83" spans="2:17" ht="12.75">
      <c r="B83" s="32">
        <v>39142</v>
      </c>
      <c r="C83" s="26">
        <v>120.0365795345572</v>
      </c>
      <c r="D83" s="19">
        <v>6.6409466291203785</v>
      </c>
      <c r="E83" s="26">
        <v>-0.49989239731618795</v>
      </c>
      <c r="F83" s="31">
        <v>-16.17505574556752</v>
      </c>
      <c r="G83" s="19">
        <v>-0.9344848461273481</v>
      </c>
      <c r="H83" s="26">
        <v>134.5469611141434</v>
      </c>
      <c r="I83" s="19">
        <v>11.714587808356612</v>
      </c>
      <c r="J83" s="26">
        <v>5.698500085217745</v>
      </c>
      <c r="K83" s="31">
        <v>-1.3398853398142307</v>
      </c>
      <c r="L83" s="19">
        <v>-2.9929929664128885</v>
      </c>
      <c r="M83" s="26">
        <v>130.74643809894988</v>
      </c>
      <c r="N83" s="19">
        <v>9.12411370801398</v>
      </c>
      <c r="O83" s="26">
        <v>5.003097610632651</v>
      </c>
      <c r="P83" s="31">
        <v>6.4314700108428156</v>
      </c>
      <c r="Q83" s="19">
        <v>-3.2997142749941033</v>
      </c>
    </row>
    <row r="84" spans="2:17" ht="12.75">
      <c r="B84" s="32">
        <v>39173</v>
      </c>
      <c r="C84" s="26">
        <v>115.36311783227008</v>
      </c>
      <c r="D84" s="19">
        <v>-3.8933646063629226</v>
      </c>
      <c r="E84" s="26">
        <v>7.001931185086761</v>
      </c>
      <c r="F84" s="31">
        <v>-14.322985345421586</v>
      </c>
      <c r="G84" s="19">
        <v>0.8923258048811444</v>
      </c>
      <c r="H84" s="26">
        <v>117.58761839814072</v>
      </c>
      <c r="I84" s="19">
        <v>-12.604775741917464</v>
      </c>
      <c r="J84" s="26">
        <v>3.6336797341733416</v>
      </c>
      <c r="K84" s="31">
        <v>-0.9238269953912095</v>
      </c>
      <c r="L84" s="19">
        <v>-2.09019779761096</v>
      </c>
      <c r="M84" s="26">
        <v>112.61581639164896</v>
      </c>
      <c r="N84" s="19">
        <v>-13.86701004701905</v>
      </c>
      <c r="O84" s="26">
        <v>0.41404419356123867</v>
      </c>
      <c r="P84" s="31">
        <v>4.993903796097584</v>
      </c>
      <c r="Q84" s="19">
        <v>-2.6933845767867504</v>
      </c>
    </row>
    <row r="85" spans="2:17" ht="12.75">
      <c r="B85" s="32">
        <v>39203</v>
      </c>
      <c r="C85" s="26">
        <v>113.85571703789485</v>
      </c>
      <c r="D85" s="19">
        <v>-1.3066574679152438</v>
      </c>
      <c r="E85" s="26">
        <v>-3.5419465066450186</v>
      </c>
      <c r="F85" s="31">
        <v>-14.213899528948858</v>
      </c>
      <c r="G85" s="19">
        <v>0.19225796162221087</v>
      </c>
      <c r="H85" s="26">
        <v>118.28978623674861</v>
      </c>
      <c r="I85" s="19">
        <v>0.597144366195451</v>
      </c>
      <c r="J85" s="26">
        <v>0.17510693329379023</v>
      </c>
      <c r="K85" s="31">
        <v>-2.766093681812592</v>
      </c>
      <c r="L85" s="19">
        <v>-2.1467712731237265</v>
      </c>
      <c r="M85" s="26">
        <v>110.9168164777689</v>
      </c>
      <c r="N85" s="19">
        <v>-1.5086690025594436</v>
      </c>
      <c r="O85" s="26">
        <v>-4.982636818113576</v>
      </c>
      <c r="P85" s="31">
        <v>3.007158265998129</v>
      </c>
      <c r="Q85" s="19">
        <v>-3.3243960162795294</v>
      </c>
    </row>
    <row r="86" spans="2:17" ht="12.75">
      <c r="B86" s="32">
        <v>39234</v>
      </c>
      <c r="C86" s="26">
        <v>114.37541313291658</v>
      </c>
      <c r="D86" s="19">
        <v>0.4564514708108618</v>
      </c>
      <c r="E86" s="26">
        <v>7.534670070580091</v>
      </c>
      <c r="F86" s="31">
        <v>-13.176316121697397</v>
      </c>
      <c r="G86" s="19">
        <v>1.2029903484104487</v>
      </c>
      <c r="H86" s="26">
        <v>122.69794051222388</v>
      </c>
      <c r="I86" s="19">
        <v>3.7265721882806133</v>
      </c>
      <c r="J86" s="26">
        <v>12.832155494899126</v>
      </c>
      <c r="K86" s="31">
        <v>-2.71537522074577</v>
      </c>
      <c r="L86" s="19">
        <v>-0.4841648684806743</v>
      </c>
      <c r="M86" s="26">
        <v>117.55750957655788</v>
      </c>
      <c r="N86" s="19">
        <v>5.98709312948948</v>
      </c>
      <c r="O86" s="26">
        <v>12.680521543505094</v>
      </c>
      <c r="P86" s="31">
        <v>4.468693310122603</v>
      </c>
      <c r="Q86" s="19">
        <v>-1.9446851682681565</v>
      </c>
    </row>
    <row r="87" spans="2:17" ht="12.75">
      <c r="B87" s="32">
        <v>39264</v>
      </c>
      <c r="C87" s="26">
        <v>124.4187412697345</v>
      </c>
      <c r="D87" s="19">
        <v>8.781020205056194</v>
      </c>
      <c r="E87" s="26">
        <v>13.505516280492529</v>
      </c>
      <c r="F87" s="31">
        <v>-12.23886439145997</v>
      </c>
      <c r="G87" s="19">
        <v>2.576718774245368</v>
      </c>
      <c r="H87" s="26">
        <v>120.87611411404731</v>
      </c>
      <c r="I87" s="19">
        <v>-1.4848060126934826</v>
      </c>
      <c r="J87" s="26">
        <v>4.801674322478135</v>
      </c>
      <c r="K87" s="31">
        <v>-2.0868196380389747</v>
      </c>
      <c r="L87" s="19">
        <v>0.6952166370053581</v>
      </c>
      <c r="M87" s="26">
        <v>112.7564967394027</v>
      </c>
      <c r="N87" s="19">
        <v>-4.0839695009263295</v>
      </c>
      <c r="O87" s="26">
        <v>-0.21581961737292943</v>
      </c>
      <c r="P87" s="31">
        <v>3.8098942248741423</v>
      </c>
      <c r="Q87" s="19">
        <v>-1.0233019319133896</v>
      </c>
    </row>
    <row r="88" spans="2:17" ht="12.75">
      <c r="B88" s="32">
        <v>39295</v>
      </c>
      <c r="C88" s="26">
        <v>126.25574990418058</v>
      </c>
      <c r="D88" s="19">
        <v>1.476472608305457</v>
      </c>
      <c r="E88" s="26">
        <v>15.196305071303826</v>
      </c>
      <c r="F88" s="31">
        <v>-11.84598521534788</v>
      </c>
      <c r="G88" s="19">
        <v>4.506197989875416</v>
      </c>
      <c r="H88" s="26">
        <v>139.1611532834001</v>
      </c>
      <c r="I88" s="19">
        <v>15.12709049539825</v>
      </c>
      <c r="J88" s="26">
        <v>25.460569702478878</v>
      </c>
      <c r="K88" s="31">
        <v>-0.09784670723924194</v>
      </c>
      <c r="L88" s="19">
        <v>4.185340826302153</v>
      </c>
      <c r="M88" s="26">
        <v>121.03436296346042</v>
      </c>
      <c r="N88" s="19">
        <v>7.341365210369318</v>
      </c>
      <c r="O88" s="26">
        <v>10.586976506066435</v>
      </c>
      <c r="P88" s="31">
        <v>4.6223448864640915</v>
      </c>
      <c r="Q88" s="19">
        <v>1.3657929610018549</v>
      </c>
    </row>
    <row r="89" spans="2:17" ht="12.75">
      <c r="B89" s="32">
        <v>39326</v>
      </c>
      <c r="C89" s="26">
        <v>110.89889176387639</v>
      </c>
      <c r="D89" s="19">
        <v>-12.163294069346534</v>
      </c>
      <c r="E89" s="26">
        <v>1.4573920150102708</v>
      </c>
      <c r="F89" s="31">
        <v>-9.6692444372176</v>
      </c>
      <c r="G89" s="19">
        <v>4.980532899456391</v>
      </c>
      <c r="H89" s="26">
        <v>107.53002059809766</v>
      </c>
      <c r="I89" s="19">
        <v>-22.72985810981747</v>
      </c>
      <c r="J89" s="26">
        <v>-3.5322606509541714</v>
      </c>
      <c r="K89" s="31">
        <v>-0.980812231043501</v>
      </c>
      <c r="L89" s="19">
        <v>4.898464504209166</v>
      </c>
      <c r="M89" s="26">
        <v>104.45009998747447</v>
      </c>
      <c r="N89" s="19">
        <v>-13.702111177296516</v>
      </c>
      <c r="O89" s="26">
        <v>2.298386638406541</v>
      </c>
      <c r="P89" s="31">
        <v>4.388581550770425</v>
      </c>
      <c r="Q89" s="19">
        <v>3.030298979595214</v>
      </c>
    </row>
    <row r="90" spans="2:17" ht="12.75">
      <c r="B90" s="32">
        <v>39356</v>
      </c>
      <c r="C90" s="26">
        <v>131.20019059004537</v>
      </c>
      <c r="D90" s="19">
        <v>18.30613318426488</v>
      </c>
      <c r="E90" s="26">
        <v>2.3404771868540024</v>
      </c>
      <c r="F90" s="31">
        <v>-9.18562689233822</v>
      </c>
      <c r="G90" s="19">
        <v>4.785606609591175</v>
      </c>
      <c r="H90" s="26">
        <v>136.89017977625008</v>
      </c>
      <c r="I90" s="19">
        <v>27.30415098485699</v>
      </c>
      <c r="J90" s="26">
        <v>12.325273876748938</v>
      </c>
      <c r="K90" s="31">
        <v>-1.7068799551348377</v>
      </c>
      <c r="L90" s="19">
        <v>5.777164119465339</v>
      </c>
      <c r="M90" s="26">
        <v>136.67119170884285</v>
      </c>
      <c r="N90" s="19">
        <v>30.84831103582698</v>
      </c>
      <c r="O90" s="26">
        <v>12.275698679708057</v>
      </c>
      <c r="P90" s="31">
        <v>5.233139960151291</v>
      </c>
      <c r="Q90" s="19">
        <v>4.040567896614866</v>
      </c>
    </row>
    <row r="91" spans="2:17" ht="13.5" customHeight="1">
      <c r="B91" s="25">
        <v>39387</v>
      </c>
      <c r="C91" s="26">
        <v>139.30887949428006</v>
      </c>
      <c r="D91" s="19">
        <v>6.180394150166663</v>
      </c>
      <c r="E91" s="26">
        <v>0.8069119289763336</v>
      </c>
      <c r="F91" s="31">
        <v>-8.273627284216204</v>
      </c>
      <c r="G91" s="19">
        <v>4.201480988251105</v>
      </c>
      <c r="H91" s="26">
        <v>149.25857011465015</v>
      </c>
      <c r="I91" s="19">
        <v>9.035264880663078</v>
      </c>
      <c r="J91" s="26">
        <v>15.012044797342156</v>
      </c>
      <c r="K91" s="31">
        <v>-0.1151397278830899</v>
      </c>
      <c r="L91" s="19">
        <v>7.457422138434899</v>
      </c>
      <c r="M91" s="26">
        <v>143.78783820050162</v>
      </c>
      <c r="N91" s="19">
        <v>5.207129902561846</v>
      </c>
      <c r="O91" s="26">
        <v>12.478294745963353</v>
      </c>
      <c r="P91" s="31">
        <v>5.965524811634609</v>
      </c>
      <c r="Q91" s="19">
        <v>5.686406991070392</v>
      </c>
    </row>
    <row r="92" spans="2:17" ht="13.5" customHeight="1">
      <c r="B92" s="25">
        <v>39417</v>
      </c>
      <c r="C92" s="27">
        <v>129.25802726663832</v>
      </c>
      <c r="D92" s="19">
        <v>-7.214796547160816</v>
      </c>
      <c r="E92" s="27">
        <v>2.336654688413546</v>
      </c>
      <c r="F92" s="28">
        <v>-7.108260851914267</v>
      </c>
      <c r="G92" s="19">
        <v>4.18890861885346</v>
      </c>
      <c r="H92" s="27">
        <v>137.64572163260038</v>
      </c>
      <c r="I92" s="19">
        <v>-7.780356245627701</v>
      </c>
      <c r="J92" s="27">
        <v>4.673678041740857</v>
      </c>
      <c r="K92" s="28">
        <v>-0.03651670222153314</v>
      </c>
      <c r="L92" s="19">
        <v>7.520083555623369</v>
      </c>
      <c r="M92" s="27">
        <v>137.69998642491976</v>
      </c>
      <c r="N92" s="19">
        <v>-4.23391286201327</v>
      </c>
      <c r="O92" s="27">
        <v>7.0203168352057475</v>
      </c>
      <c r="P92" s="28">
        <v>6.062932296257756</v>
      </c>
      <c r="Q92" s="19">
        <v>6.062932296257761</v>
      </c>
    </row>
    <row r="93" spans="2:17" ht="13.5" customHeight="1">
      <c r="B93" s="29">
        <v>39448</v>
      </c>
      <c r="C93" s="26">
        <v>114.34289508536752</v>
      </c>
      <c r="D93" s="30">
        <v>-11.539037456067092</v>
      </c>
      <c r="E93" s="26">
        <v>-10.138363309993522</v>
      </c>
      <c r="F93" s="31">
        <v>-10.138363309993522</v>
      </c>
      <c r="G93" s="30">
        <v>2.6184644013673486</v>
      </c>
      <c r="H93" s="26">
        <v>104.44737456772275</v>
      </c>
      <c r="I93" s="30">
        <v>-24.11869157363976</v>
      </c>
      <c r="J93" s="26">
        <v>-19.445765882893074</v>
      </c>
      <c r="K93" s="31">
        <v>-19.445765882893074</v>
      </c>
      <c r="L93" s="30">
        <v>4.949195884760971</v>
      </c>
      <c r="M93" s="26">
        <v>104.13312088742515</v>
      </c>
      <c r="N93" s="30">
        <v>-24.376811072379283</v>
      </c>
      <c r="O93" s="26">
        <v>-19.72189089353877</v>
      </c>
      <c r="P93" s="31">
        <v>-19.72189089353877</v>
      </c>
      <c r="Q93" s="30">
        <v>3.010105885261538</v>
      </c>
    </row>
    <row r="94" spans="2:17" ht="13.5" customHeight="1">
      <c r="B94" s="25">
        <v>39479</v>
      </c>
      <c r="C94" s="26">
        <v>104.53655770671882</v>
      </c>
      <c r="D94" s="19">
        <v>-8.576254231911264</v>
      </c>
      <c r="E94" s="26">
        <v>-7.129330788829975</v>
      </c>
      <c r="F94" s="31">
        <v>-8.725959819996945</v>
      </c>
      <c r="G94" s="19">
        <v>2.1199247663155063</v>
      </c>
      <c r="H94" s="26">
        <v>128.18011310050403</v>
      </c>
      <c r="I94" s="19">
        <v>22.72219730845717</v>
      </c>
      <c r="J94" s="26">
        <v>6.428182261978166</v>
      </c>
      <c r="K94" s="31">
        <v>-6.985863581270991</v>
      </c>
      <c r="L94" s="19">
        <v>5.4607984445863345</v>
      </c>
      <c r="M94" s="26">
        <v>123.65812445520153</v>
      </c>
      <c r="N94" s="19">
        <v>18.750041678751003</v>
      </c>
      <c r="O94" s="26">
        <v>3.208037099693172</v>
      </c>
      <c r="P94" s="31">
        <v>-8.711842135503588</v>
      </c>
      <c r="Q94" s="19">
        <v>3.261318651361056</v>
      </c>
    </row>
    <row r="95" spans="2:17" ht="13.5" customHeight="1">
      <c r="B95" s="25">
        <v>39508</v>
      </c>
      <c r="C95" s="26">
        <v>116.75352065112898</v>
      </c>
      <c r="D95" s="19">
        <v>11.686785190196616</v>
      </c>
      <c r="E95" s="26">
        <v>-2.7350486794594673</v>
      </c>
      <c r="F95" s="31">
        <v>-6.727499691533652</v>
      </c>
      <c r="G95" s="19">
        <v>1.931199521286553</v>
      </c>
      <c r="H95" s="26">
        <v>126.41415307976912</v>
      </c>
      <c r="I95" s="19">
        <v>-1.3777176334290209</v>
      </c>
      <c r="J95" s="26">
        <v>-6.044586936062246</v>
      </c>
      <c r="K95" s="31">
        <v>-6.656610442501187</v>
      </c>
      <c r="L95" s="19">
        <v>4.369179367159082</v>
      </c>
      <c r="M95" s="26">
        <v>118.11562589933472</v>
      </c>
      <c r="N95" s="19">
        <v>-4.482114361903271</v>
      </c>
      <c r="O95" s="26">
        <v>-9.660540190055556</v>
      </c>
      <c r="P95" s="31">
        <v>-9.038023073823581</v>
      </c>
      <c r="Q95" s="19">
        <v>1.9152719294871723</v>
      </c>
    </row>
    <row r="96" spans="2:17" ht="13.5" customHeight="1">
      <c r="B96" s="25">
        <v>39539</v>
      </c>
      <c r="C96" s="26">
        <v>123.53138538872263</v>
      </c>
      <c r="D96" s="19">
        <v>5.805276534526584</v>
      </c>
      <c r="E96" s="26">
        <v>7.080484395652903</v>
      </c>
      <c r="F96" s="31">
        <v>-3.375400993313903</v>
      </c>
      <c r="G96" s="19">
        <v>1.9645192306491088</v>
      </c>
      <c r="H96" s="26">
        <v>126.13709255706718</v>
      </c>
      <c r="I96" s="19">
        <v>-0.21916891103729297</v>
      </c>
      <c r="J96" s="26">
        <v>7.2707265232456075</v>
      </c>
      <c r="K96" s="31">
        <v>-3.395812615180238</v>
      </c>
      <c r="L96" s="19">
        <v>4.66204781330708</v>
      </c>
      <c r="M96" s="26">
        <v>113.78897937417437</v>
      </c>
      <c r="N96" s="19">
        <v>-3.663060236287251</v>
      </c>
      <c r="O96" s="26">
        <v>1.0417390914660274</v>
      </c>
      <c r="P96" s="31">
        <v>-6.735002739169943</v>
      </c>
      <c r="Q96" s="19">
        <v>1.9646751164865695</v>
      </c>
    </row>
    <row r="97" spans="2:17" ht="13.5" customHeight="1">
      <c r="B97" s="25">
        <v>39569</v>
      </c>
      <c r="C97" s="26">
        <v>103.45587402286499</v>
      </c>
      <c r="D97" s="19">
        <v>-16.251344792001632</v>
      </c>
      <c r="E97" s="26">
        <v>-9.134229958402926</v>
      </c>
      <c r="F97" s="31">
        <v>-4.488488719555221</v>
      </c>
      <c r="G97" s="19">
        <v>1.5313175411317825</v>
      </c>
      <c r="H97" s="26">
        <v>105.11115906105337</v>
      </c>
      <c r="I97" s="19">
        <v>-16.669112209401227</v>
      </c>
      <c r="J97" s="26">
        <v>-11.140967952481674</v>
      </c>
      <c r="K97" s="31">
        <v>-4.872264140425409</v>
      </c>
      <c r="L97" s="19">
        <v>3.738340272246843</v>
      </c>
      <c r="M97" s="26">
        <v>105.23931118595542</v>
      </c>
      <c r="N97" s="19">
        <v>-7.513617078948329</v>
      </c>
      <c r="O97" s="26">
        <v>-5.118705595874573</v>
      </c>
      <c r="P97" s="31">
        <v>-6.438096691999803</v>
      </c>
      <c r="Q97" s="19">
        <v>1.9826180059038245</v>
      </c>
    </row>
    <row r="98" spans="2:17" ht="13.5" customHeight="1">
      <c r="B98" s="25">
        <v>39600</v>
      </c>
      <c r="C98" s="26">
        <v>111.47742221322069</v>
      </c>
      <c r="D98" s="19">
        <v>7.753593757840022</v>
      </c>
      <c r="E98" s="26">
        <v>-2.533753400591536</v>
      </c>
      <c r="F98" s="31">
        <v>-4.170657666318007</v>
      </c>
      <c r="G98" s="19">
        <v>0.7567665595372031</v>
      </c>
      <c r="H98" s="26">
        <v>105.06870692623306</v>
      </c>
      <c r="I98" s="19">
        <v>-0.04038784768385373</v>
      </c>
      <c r="J98" s="26">
        <v>-14.367994696891017</v>
      </c>
      <c r="K98" s="31">
        <v>-6.439908215712997</v>
      </c>
      <c r="L98" s="19">
        <v>1.545510627220148</v>
      </c>
      <c r="M98" s="26">
        <v>107.35968990098577</v>
      </c>
      <c r="N98" s="19">
        <v>2.0148162232682267</v>
      </c>
      <c r="O98" s="26">
        <v>-8.674749671292503</v>
      </c>
      <c r="P98" s="31">
        <v>-6.8025929121551485</v>
      </c>
      <c r="Q98" s="19">
        <v>0.3192061142337055</v>
      </c>
    </row>
    <row r="99" spans="2:17" ht="13.5" customHeight="1">
      <c r="B99" s="25">
        <v>39630</v>
      </c>
      <c r="C99" s="26">
        <v>110.64517963166402</v>
      </c>
      <c r="D99" s="19">
        <v>-0.7465570740995986</v>
      </c>
      <c r="E99" s="26">
        <v>-11.070327104668237</v>
      </c>
      <c r="F99" s="31">
        <v>-5.207613326873329</v>
      </c>
      <c r="G99" s="19">
        <v>-1.2363148176889105</v>
      </c>
      <c r="H99" s="26">
        <v>106.40413476244699</v>
      </c>
      <c r="I99" s="19">
        <v>1.2710043506593216</v>
      </c>
      <c r="J99" s="26">
        <v>-11.972571634744922</v>
      </c>
      <c r="K99" s="31">
        <v>-7.21385660036754</v>
      </c>
      <c r="L99" s="19">
        <v>0.17811105398406468</v>
      </c>
      <c r="M99" s="26">
        <v>105.55654093983159</v>
      </c>
      <c r="N99" s="19">
        <v>-1.6795400236505458</v>
      </c>
      <c r="O99" s="26">
        <v>-6.385402178830816</v>
      </c>
      <c r="P99" s="31">
        <v>-6.746197192254442</v>
      </c>
      <c r="Q99" s="19">
        <v>-0.16926049346208671</v>
      </c>
    </row>
    <row r="100" spans="2:17" ht="13.5" customHeight="1">
      <c r="B100" s="25">
        <v>39661</v>
      </c>
      <c r="C100" s="26">
        <v>128.63394547913913</v>
      </c>
      <c r="D100" s="19">
        <v>16.258065563596546</v>
      </c>
      <c r="E100" s="26">
        <v>1.8836334794759324</v>
      </c>
      <c r="F100" s="31">
        <v>-4.269240758968792</v>
      </c>
      <c r="G100" s="19">
        <v>-2.2026610510301414</v>
      </c>
      <c r="H100" s="26">
        <v>124.50536421612821</v>
      </c>
      <c r="I100" s="19">
        <v>17.011772610240385</v>
      </c>
      <c r="J100" s="26">
        <v>-10.531523145274269</v>
      </c>
      <c r="K100" s="31">
        <v>-7.674047306668386</v>
      </c>
      <c r="L100" s="19">
        <v>-2.6890911990912314</v>
      </c>
      <c r="M100" s="26">
        <v>124.4494479687904</v>
      </c>
      <c r="N100" s="19">
        <v>17.89837641584711</v>
      </c>
      <c r="O100" s="26">
        <v>2.821582996525507</v>
      </c>
      <c r="P100" s="31">
        <v>-5.533799887406559</v>
      </c>
      <c r="Q100" s="19">
        <v>-0.7371809301540466</v>
      </c>
    </row>
    <row r="101" spans="2:17" ht="13.5" customHeight="1">
      <c r="B101" s="25">
        <v>39692</v>
      </c>
      <c r="C101" s="26">
        <v>105.39016687380146</v>
      </c>
      <c r="D101" s="19">
        <v>-18.06970820863701</v>
      </c>
      <c r="E101" s="26">
        <v>-4.967339891731285</v>
      </c>
      <c r="F101" s="31">
        <v>-4.341933501952951</v>
      </c>
      <c r="G101" s="19">
        <v>-2.6874389366010054</v>
      </c>
      <c r="H101" s="26">
        <v>125.22392076987141</v>
      </c>
      <c r="I101" s="19">
        <v>0.5771289922061884</v>
      </c>
      <c r="J101" s="26">
        <v>16.454846817063462</v>
      </c>
      <c r="K101" s="31">
        <v>-5.338247012823183</v>
      </c>
      <c r="L101" s="19">
        <v>-1.2482421977878522</v>
      </c>
      <c r="M101" s="26">
        <v>103.66336381753439</v>
      </c>
      <c r="N101" s="19">
        <v>-16.702431782958783</v>
      </c>
      <c r="O101" s="26">
        <v>-0.7532172492265943</v>
      </c>
      <c r="P101" s="31">
        <v>-5.062557125700906</v>
      </c>
      <c r="Q101" s="19">
        <v>-0.953906657522563</v>
      </c>
    </row>
    <row r="102" spans="2:17" ht="13.5" customHeight="1">
      <c r="B102" s="25">
        <v>39722</v>
      </c>
      <c r="C102" s="26">
        <v>124.38693867363254</v>
      </c>
      <c r="D102" s="19">
        <v>18.02518428742846</v>
      </c>
      <c r="E102" s="26">
        <v>-5.19301983158077</v>
      </c>
      <c r="F102" s="31">
        <v>-4.4352806325400564</v>
      </c>
      <c r="G102" s="19">
        <v>-3.3537658217188793</v>
      </c>
      <c r="H102" s="26">
        <v>123.01359349922797</v>
      </c>
      <c r="I102" s="19">
        <v>-1.7650998763291015</v>
      </c>
      <c r="J102" s="26">
        <v>-10.137021004504266</v>
      </c>
      <c r="K102" s="31">
        <v>-5.864748715544388</v>
      </c>
      <c r="L102" s="19">
        <v>-3.1508721715531984</v>
      </c>
      <c r="M102" s="26">
        <v>121.20421066036592</v>
      </c>
      <c r="N102" s="19">
        <v>16.920970144965082</v>
      </c>
      <c r="O102" s="26">
        <v>-11.316928501967695</v>
      </c>
      <c r="P102" s="31">
        <v>-5.777100016834879</v>
      </c>
      <c r="Q102" s="19">
        <v>-3.0373183182762498</v>
      </c>
    </row>
    <row r="103" spans="2:17" ht="13.5" customHeight="1">
      <c r="B103" s="25">
        <v>39753</v>
      </c>
      <c r="C103" s="26">
        <v>112.7692952502441</v>
      </c>
      <c r="D103" s="19">
        <v>-9.339922299937712</v>
      </c>
      <c r="E103" s="26">
        <v>-19.050892046781314</v>
      </c>
      <c r="F103" s="31">
        <v>-5.959845973148674</v>
      </c>
      <c r="G103" s="19">
        <v>-5.242999798869674</v>
      </c>
      <c r="H103" s="26">
        <v>114.50852401379329</v>
      </c>
      <c r="I103" s="19">
        <v>-6.913926537304227</v>
      </c>
      <c r="J103" s="26">
        <v>-23.28177609779075</v>
      </c>
      <c r="K103" s="31">
        <v>-7.72570582168417</v>
      </c>
      <c r="L103" s="19">
        <v>-6.658918801495273</v>
      </c>
      <c r="M103" s="26">
        <v>110.98220102469209</v>
      </c>
      <c r="N103" s="19">
        <v>-8.433708350543682</v>
      </c>
      <c r="O103" s="26">
        <v>-22.815307321099354</v>
      </c>
      <c r="P103" s="31">
        <v>-7.605283213012143</v>
      </c>
      <c r="Q103" s="19">
        <v>-6.324020096152882</v>
      </c>
    </row>
    <row r="104" spans="2:17" ht="13.5" customHeight="1">
      <c r="B104" s="25">
        <v>39783</v>
      </c>
      <c r="C104" s="27">
        <v>104.60115612194393</v>
      </c>
      <c r="D104" s="19">
        <v>-7.243229737469235</v>
      </c>
      <c r="E104" s="27">
        <v>-19.07569817217717</v>
      </c>
      <c r="F104" s="28">
        <v>-7.117244205810536</v>
      </c>
      <c r="G104" s="19">
        <v>-7.117244205810536</v>
      </c>
      <c r="H104" s="27">
        <v>109.95574438416094</v>
      </c>
      <c r="I104" s="19">
        <v>-3.975930760476787</v>
      </c>
      <c r="J104" s="27">
        <v>-20.116845565566255</v>
      </c>
      <c r="K104" s="28">
        <v>-8.83713949712165</v>
      </c>
      <c r="L104" s="19">
        <v>-8.83713949712165</v>
      </c>
      <c r="M104" s="27">
        <v>110.49370915754002</v>
      </c>
      <c r="N104" s="19">
        <v>-0.4401533422853703</v>
      </c>
      <c r="O104" s="27">
        <v>-19.757647022146813</v>
      </c>
      <c r="P104" s="28">
        <v>-8.737654521539767</v>
      </c>
      <c r="Q104" s="19">
        <v>-8.737654521539772</v>
      </c>
    </row>
    <row r="105" spans="2:17" ht="13.5" customHeight="1">
      <c r="B105" s="29">
        <v>39814</v>
      </c>
      <c r="C105" s="26">
        <v>126.55389981195054</v>
      </c>
      <c r="D105" s="30">
        <v>20.987094697513783</v>
      </c>
      <c r="E105" s="26">
        <v>10.679285947295966</v>
      </c>
      <c r="F105" s="31">
        <v>10.679285947295966</v>
      </c>
      <c r="G105" s="30">
        <v>-5.450900460354513</v>
      </c>
      <c r="H105" s="26">
        <v>118.97809303854456</v>
      </c>
      <c r="I105" s="30">
        <v>8.205436382533637</v>
      </c>
      <c r="J105" s="26">
        <v>13.911999732841739</v>
      </c>
      <c r="K105" s="31">
        <v>13.911999732841736</v>
      </c>
      <c r="L105" s="30">
        <v>-6.35159031577116</v>
      </c>
      <c r="M105" s="26">
        <v>118.39556302574162</v>
      </c>
      <c r="N105" s="30">
        <v>7.151406110311015</v>
      </c>
      <c r="O105" s="26">
        <v>13.696355219906579</v>
      </c>
      <c r="P105" s="31">
        <v>13.696355219906579</v>
      </c>
      <c r="Q105" s="30">
        <v>-6.147797816975897</v>
      </c>
    </row>
    <row r="106" spans="2:17" ht="13.5" customHeight="1">
      <c r="B106" s="25">
        <v>39845</v>
      </c>
      <c r="C106" s="26">
        <v>108.35866482888945</v>
      </c>
      <c r="D106" s="19">
        <v>-14.37745894049715</v>
      </c>
      <c r="E106" s="26">
        <v>3.6562396983586183</v>
      </c>
      <c r="F106" s="31">
        <v>7.325087688328381</v>
      </c>
      <c r="G106" s="19">
        <v>-4.660683327302639</v>
      </c>
      <c r="H106" s="26">
        <v>121.02521677521283</v>
      </c>
      <c r="I106" s="19">
        <v>1.7205887944472975</v>
      </c>
      <c r="J106" s="26">
        <v>-5.581908263477009</v>
      </c>
      <c r="K106" s="31">
        <v>3.170658041946453</v>
      </c>
      <c r="L106" s="19">
        <v>-7.301101234990915</v>
      </c>
      <c r="M106" s="26">
        <v>119.55126215781915</v>
      </c>
      <c r="N106" s="19">
        <v>0.9761338200032554</v>
      </c>
      <c r="O106" s="26">
        <v>-3.3211423151336845</v>
      </c>
      <c r="P106" s="31">
        <v>4.458283647230971</v>
      </c>
      <c r="Q106" s="19">
        <v>-6.677612657649967</v>
      </c>
    </row>
    <row r="107" spans="2:17" ht="13.5" customHeight="1">
      <c r="B107" s="25">
        <v>39873</v>
      </c>
      <c r="C107" s="26">
        <v>96.69132733459803</v>
      </c>
      <c r="D107" s="19">
        <v>-10.767332278148174</v>
      </c>
      <c r="E107" s="26">
        <v>-17.183373318975754</v>
      </c>
      <c r="F107" s="31">
        <v>-1.2004426819103742</v>
      </c>
      <c r="G107" s="19">
        <v>-5.836063518786494</v>
      </c>
      <c r="H107" s="26">
        <v>111.64923179996026</v>
      </c>
      <c r="I107" s="19">
        <v>-7.747133386810723</v>
      </c>
      <c r="J107" s="26">
        <v>-11.679800813514907</v>
      </c>
      <c r="K107" s="31">
        <v>-2.0580061741263336</v>
      </c>
      <c r="L107" s="19">
        <v>-7.779961378994383</v>
      </c>
      <c r="M107" s="26">
        <v>107.54010456751357</v>
      </c>
      <c r="N107" s="19">
        <v>-10.046868074424594</v>
      </c>
      <c r="O107" s="26">
        <v>-8.953532821164785</v>
      </c>
      <c r="P107" s="31">
        <v>-0.12140304972237459</v>
      </c>
      <c r="Q107" s="19">
        <v>-6.5936541789898495</v>
      </c>
    </row>
    <row r="108" spans="2:17" ht="13.5" customHeight="1">
      <c r="B108" s="25">
        <v>39904</v>
      </c>
      <c r="C108" s="26">
        <v>97.49583815462725</v>
      </c>
      <c r="D108" s="19">
        <v>0.8320403103426486</v>
      </c>
      <c r="E108" s="26">
        <v>-21.076058648713413</v>
      </c>
      <c r="F108" s="31">
        <v>-6.5476834435394125</v>
      </c>
      <c r="G108" s="19">
        <v>-8.16410052638995</v>
      </c>
      <c r="H108" s="26">
        <v>100.97195462872813</v>
      </c>
      <c r="I108" s="19">
        <v>-9.56323388804179</v>
      </c>
      <c r="J108" s="26">
        <v>-19.950624687939268</v>
      </c>
      <c r="K108" s="31">
        <v>-6.709741138251488</v>
      </c>
      <c r="L108" s="19">
        <v>-9.957809927266615</v>
      </c>
      <c r="M108" s="26">
        <v>99.87581904284504</v>
      </c>
      <c r="N108" s="19">
        <v>-7.126909124267115</v>
      </c>
      <c r="O108" s="26">
        <v>-12.227159789858419</v>
      </c>
      <c r="P108" s="31">
        <v>-3.117953273453651</v>
      </c>
      <c r="Q108" s="19">
        <v>-7.632646226266326</v>
      </c>
    </row>
    <row r="109" spans="2:17" ht="13.5" customHeight="1">
      <c r="B109" s="25">
        <v>39934</v>
      </c>
      <c r="C109" s="26">
        <v>94.53630966226433</v>
      </c>
      <c r="D109" s="19">
        <v>-3.0355434122932934</v>
      </c>
      <c r="E109" s="26">
        <v>-8.621612300747003</v>
      </c>
      <c r="F109" s="31">
        <v>-6.929042147073659</v>
      </c>
      <c r="G109" s="19">
        <v>-8.120214747220256</v>
      </c>
      <c r="H109" s="26">
        <v>101.24259033399585</v>
      </c>
      <c r="I109" s="19">
        <v>0.26803056973874195</v>
      </c>
      <c r="J109" s="26">
        <v>-3.6804548266949233</v>
      </c>
      <c r="K109" s="31">
        <v>-6.170325167466075</v>
      </c>
      <c r="L109" s="19">
        <v>-9.426167824667752</v>
      </c>
      <c r="M109" s="26">
        <v>91.17973326625822</v>
      </c>
      <c r="N109" s="19">
        <v>-8.706898085968476</v>
      </c>
      <c r="O109" s="26">
        <v>-13.359625563164542</v>
      </c>
      <c r="P109" s="31">
        <v>-5.025829805201639</v>
      </c>
      <c r="Q109" s="19">
        <v>-8.245299056009692</v>
      </c>
    </row>
    <row r="110" spans="2:17" ht="13.5" customHeight="1">
      <c r="B110" s="25">
        <v>39965</v>
      </c>
      <c r="C110" s="26">
        <v>91.19987831404187</v>
      </c>
      <c r="D110" s="19">
        <v>-3.5292591387817396</v>
      </c>
      <c r="E110" s="26">
        <v>-18.189821307846856</v>
      </c>
      <c r="F110" s="31">
        <v>-8.791268819303639</v>
      </c>
      <c r="G110" s="19">
        <v>-9.347357570839021</v>
      </c>
      <c r="H110" s="26">
        <v>89.13055560204675</v>
      </c>
      <c r="I110" s="19">
        <v>-11.963378941601455</v>
      </c>
      <c r="J110" s="26">
        <v>-15.16926570284739</v>
      </c>
      <c r="K110" s="31">
        <v>-7.530065374491329</v>
      </c>
      <c r="L110" s="19">
        <v>-9.424195623398502</v>
      </c>
      <c r="M110" s="26">
        <v>87.9039782653208</v>
      </c>
      <c r="N110" s="19">
        <v>-3.5926349898082464</v>
      </c>
      <c r="O110" s="26">
        <v>-18.121989411117255</v>
      </c>
      <c r="P110" s="31">
        <v>-7.117173552105555</v>
      </c>
      <c r="Q110" s="19">
        <v>-8.952149286971789</v>
      </c>
    </row>
    <row r="111" spans="2:17" s="18" customFormat="1" ht="13.5" customHeight="1">
      <c r="B111" s="25">
        <v>39995</v>
      </c>
      <c r="C111" s="33">
        <v>93.2963598827098</v>
      </c>
      <c r="D111" s="19">
        <v>2.29877671705745</v>
      </c>
      <c r="E111" s="33">
        <v>-15.679688719118317</v>
      </c>
      <c r="F111" s="34">
        <v>-9.762504775201222</v>
      </c>
      <c r="G111" s="19">
        <v>-9.689401837632161</v>
      </c>
      <c r="H111" s="33">
        <v>90.68646958773611</v>
      </c>
      <c r="I111" s="19">
        <v>1.745657227400499</v>
      </c>
      <c r="J111" s="33">
        <v>-14.771667670435374</v>
      </c>
      <c r="K111" s="34">
        <v>-8.491118306818066</v>
      </c>
      <c r="L111" s="19">
        <v>-9.601445162551714</v>
      </c>
      <c r="M111" s="33">
        <v>89.33725641039689</v>
      </c>
      <c r="N111" s="19">
        <v>1.6305042995324044</v>
      </c>
      <c r="O111" s="33">
        <v>-15.365494534990376</v>
      </c>
      <c r="P111" s="34">
        <v>-8.236493051626525</v>
      </c>
      <c r="Q111" s="19">
        <v>-9.63198849796586</v>
      </c>
    </row>
    <row r="112" spans="2:17" s="18" customFormat="1" ht="13.5" customHeight="1">
      <c r="B112" s="25">
        <v>40026</v>
      </c>
      <c r="C112" s="33">
        <v>124.89511844957276</v>
      </c>
      <c r="D112" s="19">
        <v>33.86922984625366</v>
      </c>
      <c r="E112" s="33">
        <v>-2.9065632836183966</v>
      </c>
      <c r="F112" s="34">
        <v>-8.796959314472772</v>
      </c>
      <c r="G112" s="19">
        <v>-10.102773528828092</v>
      </c>
      <c r="H112" s="33">
        <v>97.51116689467248</v>
      </c>
      <c r="I112" s="19">
        <v>7.5255959769541025</v>
      </c>
      <c r="J112" s="33">
        <v>-21.681152046265773</v>
      </c>
      <c r="K112" s="34">
        <v>-10.264071469966552</v>
      </c>
      <c r="L112" s="19">
        <v>-10.544477934206775</v>
      </c>
      <c r="M112" s="33">
        <v>87.55988857860339</v>
      </c>
      <c r="N112" s="19">
        <v>-1.9895034873565294</v>
      </c>
      <c r="O112" s="33">
        <v>-29.642204117641583</v>
      </c>
      <c r="P112" s="34">
        <v>-11.188866368423007</v>
      </c>
      <c r="Q112" s="19">
        <v>-12.437478318995643</v>
      </c>
    </row>
    <row r="113" spans="2:17" s="18" customFormat="1" ht="13.5" customHeight="1">
      <c r="B113" s="25">
        <v>40057</v>
      </c>
      <c r="C113" s="33">
        <v>127.27589039648447</v>
      </c>
      <c r="D113" s="19">
        <v>1.906216973462378</v>
      </c>
      <c r="E113" s="33">
        <v>20.766380936553475</v>
      </c>
      <c r="F113" s="34">
        <v>-5.738668729548962</v>
      </c>
      <c r="G113" s="19">
        <v>-8.210826379680093</v>
      </c>
      <c r="H113" s="33">
        <v>121.074434541151</v>
      </c>
      <c r="I113" s="19">
        <v>24.16468636041509</v>
      </c>
      <c r="J113" s="33">
        <v>-3.3136530170989165</v>
      </c>
      <c r="K113" s="34">
        <v>-9.43633465989231</v>
      </c>
      <c r="L113" s="19">
        <v>-11.898632339398919</v>
      </c>
      <c r="M113" s="33">
        <v>105.06406411266975</v>
      </c>
      <c r="N113" s="19">
        <v>19.99108931980045</v>
      </c>
      <c r="O113" s="33">
        <v>1.3512008906066768</v>
      </c>
      <c r="P113" s="34">
        <v>-9.896627987727626</v>
      </c>
      <c r="Q113" s="19">
        <v>-12.290750402896421</v>
      </c>
    </row>
    <row r="114" spans="2:17" s="18" customFormat="1" ht="13.5" customHeight="1">
      <c r="B114" s="25">
        <v>40087</v>
      </c>
      <c r="C114" s="33">
        <v>131.8226191148038</v>
      </c>
      <c r="D114" s="19">
        <v>3.572340923450284</v>
      </c>
      <c r="E114" s="33">
        <v>5.977862724543016</v>
      </c>
      <c r="F114" s="34">
        <v>-4.463789207513372</v>
      </c>
      <c r="G114" s="19">
        <v>-7.241122728308714</v>
      </c>
      <c r="H114" s="33">
        <v>126.30116272478595</v>
      </c>
      <c r="I114" s="19">
        <v>4.316954444960452</v>
      </c>
      <c r="J114" s="33">
        <v>2.6725251511156234</v>
      </c>
      <c r="K114" s="34">
        <v>-8.168095204391449</v>
      </c>
      <c r="L114" s="19">
        <v>-10.837121022504991</v>
      </c>
      <c r="M114" s="33">
        <v>111.73199068166227</v>
      </c>
      <c r="N114" s="19">
        <v>6.346534017418065</v>
      </c>
      <c r="O114" s="33">
        <v>-7.815091511338963</v>
      </c>
      <c r="P114" s="34">
        <v>-9.672800756407113</v>
      </c>
      <c r="Q114" s="19">
        <v>-12.000136346831924</v>
      </c>
    </row>
    <row r="115" spans="2:17" s="18" customFormat="1" ht="13.5" customHeight="1">
      <c r="B115" s="25">
        <v>40118</v>
      </c>
      <c r="C115" s="33">
        <v>151.85178337651416</v>
      </c>
      <c r="D115" s="19">
        <v>15.194026940298471</v>
      </c>
      <c r="E115" s="33">
        <v>34.657029681300116</v>
      </c>
      <c r="F115" s="34">
        <v>-0.9511323487763406</v>
      </c>
      <c r="G115" s="19">
        <v>-2.6424241519394043</v>
      </c>
      <c r="H115" s="33">
        <v>137.37461053861603</v>
      </c>
      <c r="I115" s="19">
        <v>8.767494752173777</v>
      </c>
      <c r="J115" s="33">
        <v>19.96889464933489</v>
      </c>
      <c r="K115" s="34">
        <v>-5.668568560754238</v>
      </c>
      <c r="L115" s="19">
        <v>-7.062554312342694</v>
      </c>
      <c r="M115" s="33">
        <v>132.6930923914613</v>
      </c>
      <c r="N115" s="19">
        <v>18.76016133062528</v>
      </c>
      <c r="O115" s="33">
        <v>19.562498460396213</v>
      </c>
      <c r="P115" s="34">
        <v>-7.052281239259145</v>
      </c>
      <c r="Q115" s="19">
        <v>-8.323879109404652</v>
      </c>
    </row>
    <row r="116" spans="2:17" ht="13.5" customHeight="1">
      <c r="B116" s="25">
        <v>40148</v>
      </c>
      <c r="C116" s="27">
        <v>141.6682150707524</v>
      </c>
      <c r="D116" s="19">
        <v>-6.706255323002523</v>
      </c>
      <c r="E116" s="27">
        <v>35.43656716910064</v>
      </c>
      <c r="F116" s="28">
        <v>1.846462177393775</v>
      </c>
      <c r="G116" s="19">
        <v>1.8464621773937706</v>
      </c>
      <c r="H116" s="27">
        <v>174.12782003534105</v>
      </c>
      <c r="I116" s="19">
        <v>26.754004508273876</v>
      </c>
      <c r="J116" s="27">
        <v>58.36173090418735</v>
      </c>
      <c r="K116" s="28">
        <v>-0.6359375250610952</v>
      </c>
      <c r="L116" s="19">
        <v>-0.6359375250610921</v>
      </c>
      <c r="M116" s="27">
        <v>173.4244803384418</v>
      </c>
      <c r="N116" s="19">
        <v>30.69593692700883</v>
      </c>
      <c r="O116" s="27">
        <v>56.95416658624083</v>
      </c>
      <c r="P116" s="28">
        <v>-1.8082671595553848</v>
      </c>
      <c r="Q116" s="19">
        <v>-1.8082671595553879</v>
      </c>
    </row>
    <row r="117" spans="2:17" ht="13.5" customHeight="1">
      <c r="B117" s="29">
        <v>40179</v>
      </c>
      <c r="C117" s="26">
        <v>98.53502665367621</v>
      </c>
      <c r="D117" s="30">
        <v>-30.446623750807106</v>
      </c>
      <c r="E117" s="26">
        <v>-22.139873366137465</v>
      </c>
      <c r="F117" s="31">
        <v>-22.139873366137465</v>
      </c>
      <c r="G117" s="30">
        <v>-1.1005989374478276</v>
      </c>
      <c r="H117" s="26">
        <v>116.6836413759039</v>
      </c>
      <c r="I117" s="30">
        <v>-32.98966164497911</v>
      </c>
      <c r="J117" s="26">
        <v>-1.9284656561921354</v>
      </c>
      <c r="K117" s="31">
        <v>-1.928465656192131</v>
      </c>
      <c r="L117" s="30">
        <v>-1.8197193960446723</v>
      </c>
      <c r="M117" s="26">
        <v>112.14396550629891</v>
      </c>
      <c r="N117" s="30">
        <v>-35.335562034006145</v>
      </c>
      <c r="O117" s="26">
        <v>-5.280263347439373</v>
      </c>
      <c r="P117" s="31">
        <v>-5.280263347439373</v>
      </c>
      <c r="Q117" s="30">
        <v>-3.294512373445768</v>
      </c>
    </row>
    <row r="118" spans="2:17" ht="13.5" customHeight="1">
      <c r="B118" s="25">
        <v>40210</v>
      </c>
      <c r="C118" s="26">
        <v>87.51814541411832</v>
      </c>
      <c r="D118" s="19">
        <v>-11.180675150451052</v>
      </c>
      <c r="E118" s="26">
        <v>-19.232905322043834</v>
      </c>
      <c r="F118" s="31">
        <v>-20.798969458167136</v>
      </c>
      <c r="G118" s="19">
        <v>-2.88915926854022</v>
      </c>
      <c r="H118" s="26">
        <v>104.78152562227223</v>
      </c>
      <c r="I118" s="19">
        <v>-10.200329380609785</v>
      </c>
      <c r="J118" s="26">
        <v>-13.421741010479614</v>
      </c>
      <c r="K118" s="31">
        <v>-7.724119650669337</v>
      </c>
      <c r="L118" s="19">
        <v>-2.4752476807071266</v>
      </c>
      <c r="M118" s="26">
        <v>98.03398796354753</v>
      </c>
      <c r="N118" s="19">
        <v>-12.58202122517136</v>
      </c>
      <c r="O118" s="26">
        <v>-17.998366396054237</v>
      </c>
      <c r="P118" s="31">
        <v>-11.670200555225904</v>
      </c>
      <c r="Q118" s="19">
        <v>-4.585777770022359</v>
      </c>
    </row>
    <row r="119" spans="2:17" ht="13.5" customHeight="1">
      <c r="B119" s="25">
        <v>40238</v>
      </c>
      <c r="C119" s="26">
        <v>93.26186622900366</v>
      </c>
      <c r="D119" s="19">
        <v>6.562891372648721</v>
      </c>
      <c r="E119" s="26">
        <v>-3.5468135562218492</v>
      </c>
      <c r="F119" s="31">
        <v>-15.76846802585564</v>
      </c>
      <c r="G119" s="19">
        <v>-1.7057343043448303</v>
      </c>
      <c r="H119" s="26">
        <v>100.23388884833977</v>
      </c>
      <c r="I119" s="19">
        <v>-4.3401131515552365</v>
      </c>
      <c r="J119" s="26">
        <v>-10.224291531242358</v>
      </c>
      <c r="K119" s="31">
        <v>-8.517921022196106</v>
      </c>
      <c r="L119" s="19">
        <v>-2.2608073840551635</v>
      </c>
      <c r="M119" s="26">
        <v>99.750555072263</v>
      </c>
      <c r="N119" s="19">
        <v>1.7509918186269715</v>
      </c>
      <c r="O119" s="26">
        <v>-7.243390292930485</v>
      </c>
      <c r="P119" s="31">
        <v>-10.292262354059233</v>
      </c>
      <c r="Q119" s="19">
        <v>-4.415108706478255</v>
      </c>
    </row>
    <row r="120" spans="2:17" ht="13.5" customHeight="1">
      <c r="B120" s="25">
        <v>40269</v>
      </c>
      <c r="C120" s="26">
        <v>112.33446687209178</v>
      </c>
      <c r="D120" s="19">
        <v>20.450588664240897</v>
      </c>
      <c r="E120" s="26">
        <v>15.219756041207262</v>
      </c>
      <c r="F120" s="31">
        <v>-8.727627246426778</v>
      </c>
      <c r="G120" s="19">
        <v>1.3330708872673958</v>
      </c>
      <c r="H120" s="26">
        <v>116.07950644620072</v>
      </c>
      <c r="I120" s="19">
        <v>15.808642944938889</v>
      </c>
      <c r="J120" s="26">
        <v>14.962126734124116</v>
      </c>
      <c r="K120" s="31">
        <v>-3.2799669644430764</v>
      </c>
      <c r="L120" s="19">
        <v>0.644879083110439</v>
      </c>
      <c r="M120" s="26">
        <v>113.79729733884614</v>
      </c>
      <c r="N120" s="19">
        <v>14.081868773970399</v>
      </c>
      <c r="O120" s="26">
        <v>13.938787615878297</v>
      </c>
      <c r="P120" s="31">
        <v>-4.858274063459163</v>
      </c>
      <c r="Q120" s="19">
        <v>-2.3750780902459634</v>
      </c>
    </row>
    <row r="121" spans="2:17" ht="13.5" customHeight="1">
      <c r="B121" s="25">
        <v>40299</v>
      </c>
      <c r="C121" s="26">
        <v>111.54502403992979</v>
      </c>
      <c r="D121" s="19">
        <v>-0.7027610083919171</v>
      </c>
      <c r="E121" s="26">
        <v>17.991726605819423</v>
      </c>
      <c r="F121" s="31">
        <v>-3.9037631160026507</v>
      </c>
      <c r="G121" s="19">
        <v>3.304042633496773</v>
      </c>
      <c r="H121" s="26">
        <v>115.60996687443834</v>
      </c>
      <c r="I121" s="19">
        <v>-0.4044982496371974</v>
      </c>
      <c r="J121" s="26">
        <v>14.191040048506265</v>
      </c>
      <c r="K121" s="31">
        <v>-0.08640293328218718</v>
      </c>
      <c r="L121" s="19">
        <v>1.9850817954496724</v>
      </c>
      <c r="M121" s="26">
        <v>111.3656251091532</v>
      </c>
      <c r="N121" s="19">
        <v>-2.136845326345764</v>
      </c>
      <c r="O121" s="26">
        <v>22.138573035686775</v>
      </c>
      <c r="P121" s="31">
        <v>-0.27044476785827953</v>
      </c>
      <c r="Q121" s="19">
        <v>0.19348858586138995</v>
      </c>
    </row>
    <row r="122" spans="2:17" ht="13.5" customHeight="1">
      <c r="B122" s="25">
        <v>40330</v>
      </c>
      <c r="C122" s="26">
        <v>113.09062875054484</v>
      </c>
      <c r="D122" s="19">
        <v>1.385633042727008</v>
      </c>
      <c r="E122" s="26">
        <v>24.00304785618613</v>
      </c>
      <c r="F122" s="31">
        <v>0.23571164441020187</v>
      </c>
      <c r="G122" s="19">
        <v>6.596097060223083</v>
      </c>
      <c r="H122" s="26">
        <v>112.08584423369017</v>
      </c>
      <c r="I122" s="19">
        <v>-3.0482861781075066</v>
      </c>
      <c r="J122" s="26">
        <v>25.75467916315364</v>
      </c>
      <c r="K122" s="31">
        <v>3.4956164296660717</v>
      </c>
      <c r="L122" s="19">
        <v>4.896827336608611</v>
      </c>
      <c r="M122" s="26">
        <v>105.66730966298088</v>
      </c>
      <c r="N122" s="19">
        <v>-5.116763310570207</v>
      </c>
      <c r="O122" s="26">
        <v>20.207653564944422</v>
      </c>
      <c r="P122" s="31">
        <v>2.6122784520371027</v>
      </c>
      <c r="Q122" s="19">
        <v>3.0576340404908864</v>
      </c>
    </row>
    <row r="123" spans="2:17" s="18" customFormat="1" ht="13.5" customHeight="1">
      <c r="B123" s="25">
        <v>40360</v>
      </c>
      <c r="C123" s="33">
        <v>111.7961117045112</v>
      </c>
      <c r="D123" s="19">
        <v>-1.1446722512163916</v>
      </c>
      <c r="E123" s="33">
        <v>19.829017814906067</v>
      </c>
      <c r="F123" s="34">
        <v>2.8171278580104655</v>
      </c>
      <c r="G123" s="19">
        <v>9.47735880266074</v>
      </c>
      <c r="H123" s="33">
        <v>108.95909515569298</v>
      </c>
      <c r="I123" s="19">
        <v>-2.7896021120010106</v>
      </c>
      <c r="J123" s="33">
        <v>20.149230255654317</v>
      </c>
      <c r="K123" s="34">
        <v>5.554073767825798</v>
      </c>
      <c r="L123" s="19">
        <v>7.508607783862753</v>
      </c>
      <c r="M123" s="33">
        <v>104.30387761708742</v>
      </c>
      <c r="N123" s="19">
        <v>-1.2903063873226586</v>
      </c>
      <c r="O123" s="33">
        <v>16.752944748982415</v>
      </c>
      <c r="P123" s="34">
        <v>4.382125957890864</v>
      </c>
      <c r="Q123" s="19">
        <v>5.52395881112151</v>
      </c>
    </row>
    <row r="124" spans="2:17" s="18" customFormat="1" ht="13.5" customHeight="1">
      <c r="B124" s="25">
        <v>40391</v>
      </c>
      <c r="C124" s="33">
        <v>117.66193594900703</v>
      </c>
      <c r="D124" s="19">
        <v>5.2468946862837385</v>
      </c>
      <c r="E124" s="33">
        <v>-5.79140529298283</v>
      </c>
      <c r="F124" s="34">
        <v>1.5264575005085277</v>
      </c>
      <c r="G124" s="19">
        <v>9.23207877978891</v>
      </c>
      <c r="H124" s="33">
        <v>112.07482478514585</v>
      </c>
      <c r="I124" s="19">
        <v>2.859540660649551</v>
      </c>
      <c r="J124" s="33">
        <v>14.935374433786052</v>
      </c>
      <c r="K124" s="34">
        <v>6.654635330689018</v>
      </c>
      <c r="L124" s="19">
        <v>10.851259969059823</v>
      </c>
      <c r="M124" s="33">
        <v>102.62889882236767</v>
      </c>
      <c r="N124" s="19">
        <v>-1.6058643580527274</v>
      </c>
      <c r="O124" s="33">
        <v>17.20994680142458</v>
      </c>
      <c r="P124" s="34">
        <v>5.783775083580565</v>
      </c>
      <c r="Q124" s="19">
        <v>9.85167319833755</v>
      </c>
    </row>
    <row r="125" spans="2:17" s="18" customFormat="1" ht="13.5" customHeight="1">
      <c r="B125" s="25">
        <v>40422</v>
      </c>
      <c r="C125" s="33">
        <v>126.98144431434191</v>
      </c>
      <c r="D125" s="19">
        <v>7.920580509038899</v>
      </c>
      <c r="E125" s="33">
        <v>-0.23134474347443756</v>
      </c>
      <c r="F125" s="34">
        <v>1.2934833466022155</v>
      </c>
      <c r="G125" s="19">
        <v>7.373434457625794</v>
      </c>
      <c r="H125" s="33">
        <v>123.56678530148467</v>
      </c>
      <c r="I125" s="19">
        <v>10.25382867059539</v>
      </c>
      <c r="J125" s="33">
        <v>2.0585276898291482</v>
      </c>
      <c r="K125" s="34">
        <v>6.070272386039406</v>
      </c>
      <c r="L125" s="19">
        <v>11.3969127298716</v>
      </c>
      <c r="M125" s="33">
        <v>107.81362632699157</v>
      </c>
      <c r="N125" s="19">
        <v>5.05191769970925</v>
      </c>
      <c r="O125" s="33">
        <v>2.617033937858352</v>
      </c>
      <c r="P125" s="34">
        <v>5.416709903105371</v>
      </c>
      <c r="Q125" s="19">
        <v>9.948613502538283</v>
      </c>
    </row>
    <row r="126" spans="2:17" s="18" customFormat="1" ht="13.5" customHeight="1">
      <c r="B126" s="25">
        <v>40452</v>
      </c>
      <c r="C126" s="33">
        <v>140.88352766795282</v>
      </c>
      <c r="D126" s="19">
        <v>10.948121931261355</v>
      </c>
      <c r="E126" s="33">
        <v>6.873561315951321</v>
      </c>
      <c r="F126" s="34">
        <v>1.9670141993884442</v>
      </c>
      <c r="G126" s="19">
        <v>7.455676999359273</v>
      </c>
      <c r="H126" s="33">
        <v>143.29719574937087</v>
      </c>
      <c r="I126" s="19">
        <v>15.967406127582674</v>
      </c>
      <c r="J126" s="33">
        <v>13.456751036900428</v>
      </c>
      <c r="K126" s="34">
        <v>6.935232550334504</v>
      </c>
      <c r="L126" s="19">
        <v>12.420199205415216</v>
      </c>
      <c r="M126" s="33">
        <v>141.29048955570752</v>
      </c>
      <c r="N126" s="19">
        <v>31.05067918519208</v>
      </c>
      <c r="O126" s="33">
        <v>26.454821661829087</v>
      </c>
      <c r="P126" s="34">
        <v>7.72546006684442</v>
      </c>
      <c r="Q126" s="19">
        <v>13.173248168844953</v>
      </c>
    </row>
    <row r="127" spans="2:17" s="18" customFormat="1" ht="13.5" customHeight="1">
      <c r="B127" s="25">
        <v>40483</v>
      </c>
      <c r="C127" s="33">
        <v>140.0402521892408</v>
      </c>
      <c r="D127" s="19">
        <v>-0.5985621546186337</v>
      </c>
      <c r="E127" s="33">
        <v>-7.77832892353122</v>
      </c>
      <c r="F127" s="34">
        <v>0.7774046545157915</v>
      </c>
      <c r="G127" s="19">
        <v>3.465707590217315</v>
      </c>
      <c r="H127" s="33">
        <v>152.23489306032218</v>
      </c>
      <c r="I127" s="19">
        <v>6.237175308429266</v>
      </c>
      <c r="J127" s="33">
        <v>10.817342785134908</v>
      </c>
      <c r="K127" s="34">
        <v>7.373824072331018</v>
      </c>
      <c r="L127" s="19">
        <v>11.602203320983318</v>
      </c>
      <c r="M127" s="33">
        <v>147.1728695687758</v>
      </c>
      <c r="N127" s="19">
        <v>4.163323399590183</v>
      </c>
      <c r="O127" s="33">
        <v>10.91223131238614</v>
      </c>
      <c r="P127" s="34">
        <v>8.092900540185525</v>
      </c>
      <c r="Q127" s="19">
        <v>12.373205983445622</v>
      </c>
    </row>
    <row r="128" spans="2:17" ht="13.5" customHeight="1">
      <c r="B128" s="25">
        <v>40513</v>
      </c>
      <c r="C128" s="27">
        <v>136.14809139179238</v>
      </c>
      <c r="D128" s="19">
        <v>-2.779315758578335</v>
      </c>
      <c r="E128" s="27">
        <v>-3.896515302464394</v>
      </c>
      <c r="F128" s="28">
        <v>0.29954382759910914</v>
      </c>
      <c r="G128" s="19">
        <v>0.2995438275991136</v>
      </c>
      <c r="H128" s="27">
        <v>134.34938997433306</v>
      </c>
      <c r="I128" s="19">
        <v>-11.74862262287142</v>
      </c>
      <c r="J128" s="27">
        <v>-22.84438526418957</v>
      </c>
      <c r="K128" s="28">
        <v>3.5885338343755393</v>
      </c>
      <c r="L128" s="19">
        <v>3.58853383437554</v>
      </c>
      <c r="M128" s="27">
        <v>134.51780671324448</v>
      </c>
      <c r="N128" s="19">
        <v>-8.59877427994121</v>
      </c>
      <c r="O128" s="27">
        <v>-22.434360794548766</v>
      </c>
      <c r="P128" s="28">
        <v>4.09505608682106</v>
      </c>
      <c r="Q128" s="19">
        <v>4.095056086821058</v>
      </c>
    </row>
    <row r="129" spans="2:17" ht="13.5" customHeight="1">
      <c r="B129" s="29">
        <v>40544</v>
      </c>
      <c r="C129" s="26">
        <v>106.89301013640012</v>
      </c>
      <c r="D129" s="30">
        <v>-21.487691054886042</v>
      </c>
      <c r="E129" s="26">
        <v>8.482246127663771</v>
      </c>
      <c r="F129" s="31">
        <v>8.482246127663771</v>
      </c>
      <c r="G129" s="30">
        <v>2.985169894784412</v>
      </c>
      <c r="H129" s="26">
        <v>100.30823916241432</v>
      </c>
      <c r="I129" s="30">
        <v>-25.33777847329427</v>
      </c>
      <c r="J129" s="26">
        <v>-14.034017125618458</v>
      </c>
      <c r="K129" s="31">
        <v>-14.034017125618462</v>
      </c>
      <c r="L129" s="30">
        <v>2.579827488417097</v>
      </c>
      <c r="M129" s="26">
        <v>99.8987922363659</v>
      </c>
      <c r="N129" s="30">
        <v>-25.735637030327837</v>
      </c>
      <c r="O129" s="26">
        <v>-10.919154869055546</v>
      </c>
      <c r="P129" s="31">
        <v>-10.919154869055546</v>
      </c>
      <c r="Q129" s="30">
        <v>3.6597340235464904</v>
      </c>
    </row>
    <row r="130" spans="2:17" ht="13.5" customHeight="1">
      <c r="B130" s="25">
        <v>40575</v>
      </c>
      <c r="C130" s="26">
        <v>91.81826193228915</v>
      </c>
      <c r="D130" s="19">
        <v>-14.102651038524357</v>
      </c>
      <c r="E130" s="26">
        <v>4.913399955887471</v>
      </c>
      <c r="F130" s="31">
        <v>6.803485186633807</v>
      </c>
      <c r="G130" s="19">
        <v>4.912385693010313</v>
      </c>
      <c r="H130" s="26">
        <v>87.40469531153809</v>
      </c>
      <c r="I130" s="19">
        <v>-12.863892297006064</v>
      </c>
      <c r="J130" s="26">
        <v>-16.583868394296918</v>
      </c>
      <c r="K130" s="31">
        <v>-15.240424930798113</v>
      </c>
      <c r="L130" s="19">
        <v>2.527763205473166</v>
      </c>
      <c r="M130" s="26">
        <v>85.59502423090103</v>
      </c>
      <c r="N130" s="19">
        <v>-14.318259195387867</v>
      </c>
      <c r="O130" s="26">
        <v>-12.688419589001867</v>
      </c>
      <c r="P130" s="31">
        <v>-11.744398779732563</v>
      </c>
      <c r="Q130" s="19">
        <v>4.420696154952863</v>
      </c>
    </row>
    <row r="131" spans="2:17" ht="13.5" customHeight="1">
      <c r="B131" s="25">
        <v>40603</v>
      </c>
      <c r="C131" s="26">
        <v>116.80731160817761</v>
      </c>
      <c r="D131" s="19">
        <v>27.21577293013506</v>
      </c>
      <c r="E131" s="26">
        <v>25.24659470287493</v>
      </c>
      <c r="F131" s="31">
        <v>12.961545357826026</v>
      </c>
      <c r="G131" s="19">
        <v>6.94810259470886</v>
      </c>
      <c r="H131" s="26">
        <v>110.6968336827499</v>
      </c>
      <c r="I131" s="19">
        <v>26.648612283574955</v>
      </c>
      <c r="J131" s="26">
        <v>10.438530276163615</v>
      </c>
      <c r="K131" s="31">
        <v>-7.239464109874476</v>
      </c>
      <c r="L131" s="19">
        <v>4.157534368795002</v>
      </c>
      <c r="M131" s="26">
        <v>105.93478910705733</v>
      </c>
      <c r="N131" s="19">
        <v>23.762788852407795</v>
      </c>
      <c r="O131" s="26">
        <v>6.199698869158411</v>
      </c>
      <c r="P131" s="31">
        <v>-5.969087211372695</v>
      </c>
      <c r="Q131" s="19">
        <v>5.531749856241075</v>
      </c>
    </row>
    <row r="132" spans="2:17" ht="13.5" customHeight="1">
      <c r="B132" s="25">
        <v>40634</v>
      </c>
      <c r="C132" s="26">
        <v>105.8142989157362</v>
      </c>
      <c r="D132" s="19">
        <v>-9.411236797673027</v>
      </c>
      <c r="E132" s="26">
        <v>-5.804245248949002</v>
      </c>
      <c r="F132" s="31">
        <v>7.57906675023446</v>
      </c>
      <c r="G132" s="19">
        <v>5.287379291536443</v>
      </c>
      <c r="H132" s="26">
        <v>105.32334384141804</v>
      </c>
      <c r="I132" s="19">
        <v>-4.854239875308397</v>
      </c>
      <c r="J132" s="26">
        <v>-9.266202910474842</v>
      </c>
      <c r="K132" s="31">
        <v>-7.776865572469973</v>
      </c>
      <c r="L132" s="19">
        <v>2.231175381901962</v>
      </c>
      <c r="M132" s="26">
        <v>101.07419178353699</v>
      </c>
      <c r="N132" s="19">
        <v>-4.588291877003911</v>
      </c>
      <c r="O132" s="26">
        <v>-11.180498880763807</v>
      </c>
      <c r="P132" s="31">
        <v>-7.368682315248549</v>
      </c>
      <c r="Q132" s="19">
        <v>3.427169924625062</v>
      </c>
    </row>
    <row r="133" spans="2:17" ht="13.5" customHeight="1">
      <c r="B133" s="25">
        <v>40664</v>
      </c>
      <c r="C133" s="26">
        <v>113.97494718801721</v>
      </c>
      <c r="D133" s="19">
        <v>7.712235828146092</v>
      </c>
      <c r="E133" s="26">
        <v>2.1784236177290808</v>
      </c>
      <c r="F133" s="31">
        <v>6.3818858727047</v>
      </c>
      <c r="G133" s="19">
        <v>4.153621845290556</v>
      </c>
      <c r="H133" s="26">
        <v>102.84256751162411</v>
      </c>
      <c r="I133" s="19">
        <v>-2.355390779777322</v>
      </c>
      <c r="J133" s="26">
        <v>-11.043510960158521</v>
      </c>
      <c r="K133" s="31">
        <v>-8.459309723651742</v>
      </c>
      <c r="L133" s="19">
        <v>0.2553952280404337</v>
      </c>
      <c r="M133" s="26">
        <v>100.97160567944503</v>
      </c>
      <c r="N133" s="19">
        <v>-0.10149584407427881</v>
      </c>
      <c r="O133" s="26">
        <v>-9.333238528065223</v>
      </c>
      <c r="P133" s="31">
        <v>-7.777554552835269</v>
      </c>
      <c r="Q133" s="19">
        <v>1.0631262334285019</v>
      </c>
    </row>
    <row r="134" spans="2:17" ht="13.5" customHeight="1">
      <c r="B134" s="25">
        <v>40695</v>
      </c>
      <c r="C134" s="26">
        <v>108.91890956286784</v>
      </c>
      <c r="D134" s="19">
        <v>-4.436095606878183</v>
      </c>
      <c r="E134" s="26">
        <v>-3.688828361613389</v>
      </c>
      <c r="F134" s="31">
        <v>4.533872189400668</v>
      </c>
      <c r="G134" s="19">
        <v>2.2091461019926095</v>
      </c>
      <c r="H134" s="26">
        <v>104.96594891960032</v>
      </c>
      <c r="I134" s="19">
        <v>2.064691167629795</v>
      </c>
      <c r="J134" s="26">
        <v>-6.352180654718021</v>
      </c>
      <c r="K134" s="31">
        <v>-8.10440598875087</v>
      </c>
      <c r="L134" s="19">
        <v>-1.8778963264345694</v>
      </c>
      <c r="M134" s="26">
        <v>102.62409196537416</v>
      </c>
      <c r="N134" s="19">
        <v>1.6365851318392117</v>
      </c>
      <c r="O134" s="26">
        <v>-2.8799992233292073</v>
      </c>
      <c r="P134" s="31">
        <v>-6.969900341100228</v>
      </c>
      <c r="Q134" s="19">
        <v>-0.5030287122927857</v>
      </c>
    </row>
    <row r="135" spans="2:17" s="18" customFormat="1" ht="13.5" customHeight="1">
      <c r="B135" s="25">
        <v>40725</v>
      </c>
      <c r="C135" s="33">
        <v>103.33492608670869</v>
      </c>
      <c r="D135" s="19">
        <v>-5.126734649263156</v>
      </c>
      <c r="E135" s="33">
        <v>-7.568407781628679</v>
      </c>
      <c r="F135" s="34">
        <v>2.675579853237295</v>
      </c>
      <c r="G135" s="19">
        <v>0.2619546272413009</v>
      </c>
      <c r="H135" s="33">
        <v>106.76964354009168</v>
      </c>
      <c r="I135" s="19">
        <v>1.7183616582868266</v>
      </c>
      <c r="J135" s="33">
        <v>-2.009425291640654</v>
      </c>
      <c r="K135" s="34">
        <v>-7.246871276328946</v>
      </c>
      <c r="L135" s="19">
        <v>-3.2840060237046664</v>
      </c>
      <c r="M135" s="33">
        <v>102.2379910325829</v>
      </c>
      <c r="N135" s="19">
        <v>-0.37622835476248895</v>
      </c>
      <c r="O135" s="33">
        <v>-1.9806421694969458</v>
      </c>
      <c r="P135" s="34">
        <v>-6.271436935515382</v>
      </c>
      <c r="Q135" s="19">
        <v>-1.7539891964342469</v>
      </c>
    </row>
    <row r="136" spans="2:17" s="18" customFormat="1" ht="13.5" customHeight="1">
      <c r="B136" s="25">
        <v>40756</v>
      </c>
      <c r="C136" s="33">
        <v>139.26674679889425</v>
      </c>
      <c r="D136" s="19">
        <v>34.77219375183472</v>
      </c>
      <c r="E136" s="33">
        <v>18.361767274720364</v>
      </c>
      <c r="F136" s="34">
        <v>4.857881960332762</v>
      </c>
      <c r="G136" s="19">
        <v>2.325579562524238</v>
      </c>
      <c r="H136" s="33">
        <v>111.78220855454485</v>
      </c>
      <c r="I136" s="19">
        <v>4.694747353512496</v>
      </c>
      <c r="J136" s="33">
        <v>-0.2610900629663848</v>
      </c>
      <c r="K136" s="34">
        <v>-6.36370953790491</v>
      </c>
      <c r="L136" s="19">
        <v>-4.278757565764746</v>
      </c>
      <c r="M136" s="33">
        <v>102.50105052451856</v>
      </c>
      <c r="N136" s="19">
        <v>0.25730111603212436</v>
      </c>
      <c r="O136" s="33">
        <v>-0.12457338948009067</v>
      </c>
      <c r="P136" s="34">
        <v>-5.52724423779361</v>
      </c>
      <c r="Q136" s="19">
        <v>-2.8434750916665585</v>
      </c>
    </row>
    <row r="137" spans="2:17" s="18" customFormat="1" ht="13.5" customHeight="1">
      <c r="B137" s="25">
        <v>40787</v>
      </c>
      <c r="C137" s="33">
        <v>140.42064056451775</v>
      </c>
      <c r="D137" s="19">
        <v>0.8285493789050378</v>
      </c>
      <c r="E137" s="33">
        <v>10.583590636209152</v>
      </c>
      <c r="F137" s="34">
        <v>5.605327558056985</v>
      </c>
      <c r="G137" s="19">
        <v>3.3083999338861636</v>
      </c>
      <c r="H137" s="33">
        <v>120.66601070216551</v>
      </c>
      <c r="I137" s="19">
        <v>7.947420490699786</v>
      </c>
      <c r="J137" s="33">
        <v>-2.3475358626848686</v>
      </c>
      <c r="K137" s="34">
        <v>-5.872393911222957</v>
      </c>
      <c r="L137" s="19">
        <v>-4.6438768133492125</v>
      </c>
      <c r="M137" s="33">
        <v>108.04549532014796</v>
      </c>
      <c r="N137" s="19">
        <v>5.409158996183322</v>
      </c>
      <c r="O137" s="33">
        <v>0.21506464540313175</v>
      </c>
      <c r="P137" s="34">
        <v>-4.879315601876982</v>
      </c>
      <c r="Q137" s="19">
        <v>-3.0211065580559304</v>
      </c>
    </row>
    <row r="138" spans="2:17" s="18" customFormat="1" ht="13.5" customHeight="1">
      <c r="B138" s="25">
        <v>40817</v>
      </c>
      <c r="C138" s="33">
        <v>137.63848678704474</v>
      </c>
      <c r="D138" s="19">
        <v>-1.9812997336347564</v>
      </c>
      <c r="E138" s="33">
        <v>-2.3033501038931234</v>
      </c>
      <c r="F138" s="34">
        <v>4.604793949718783</v>
      </c>
      <c r="G138" s="19">
        <v>2.4125525803001757</v>
      </c>
      <c r="H138" s="33">
        <v>130.87488023459423</v>
      </c>
      <c r="I138" s="19">
        <v>8.460435107635078</v>
      </c>
      <c r="J138" s="33">
        <v>-8.66891738516884</v>
      </c>
      <c r="K138" s="34">
        <v>-6.21983938096497</v>
      </c>
      <c r="L138" s="19">
        <v>-6.5982469451754895</v>
      </c>
      <c r="M138" s="33">
        <v>116.31594185560661</v>
      </c>
      <c r="N138" s="19">
        <v>7.654596344764414</v>
      </c>
      <c r="O138" s="33">
        <v>-17.67602885277995</v>
      </c>
      <c r="P138" s="34">
        <v>-6.527803091765563</v>
      </c>
      <c r="Q138" s="19">
        <v>-6.844582779397679</v>
      </c>
    </row>
    <row r="139" spans="2:17" s="18" customFormat="1" ht="13.5" customHeight="1">
      <c r="B139" s="25">
        <v>40848</v>
      </c>
      <c r="C139" s="33">
        <v>139.79877182937162</v>
      </c>
      <c r="D139" s="19">
        <v>1.5695355948436713</v>
      </c>
      <c r="E139" s="33">
        <v>-0.1724363931756301</v>
      </c>
      <c r="F139" s="34">
        <v>4.071147892267007</v>
      </c>
      <c r="G139" s="19">
        <v>3.262181248570384</v>
      </c>
      <c r="H139" s="33">
        <v>135.90025979478796</v>
      </c>
      <c r="I139" s="19">
        <v>3.8398350785006983</v>
      </c>
      <c r="J139" s="33">
        <v>-10.729887831340818</v>
      </c>
      <c r="K139" s="34">
        <v>-6.745714820879513</v>
      </c>
      <c r="L139" s="19">
        <v>-8.640125923856367</v>
      </c>
      <c r="M139" s="33">
        <v>135.48454924641288</v>
      </c>
      <c r="N139" s="19">
        <v>16.479776619615876</v>
      </c>
      <c r="O139" s="33">
        <v>-7.941898772926223</v>
      </c>
      <c r="P139" s="34">
        <v>-6.695103565061814</v>
      </c>
      <c r="Q139" s="19">
        <v>-8.620873297874997</v>
      </c>
    </row>
    <row r="140" spans="2:17" ht="13.5" customHeight="1">
      <c r="B140" s="25">
        <v>40878</v>
      </c>
      <c r="C140" s="27">
        <v>149.31435516877434</v>
      </c>
      <c r="D140" s="19">
        <v>6.80662870988364</v>
      </c>
      <c r="E140" s="27">
        <v>9.670545978564988</v>
      </c>
      <c r="F140" s="28">
        <v>4.619679530371229</v>
      </c>
      <c r="G140" s="19">
        <v>4.619679530371235</v>
      </c>
      <c r="H140" s="27">
        <v>138.70345473024614</v>
      </c>
      <c r="I140" s="19">
        <v>2.0626854869085998</v>
      </c>
      <c r="J140" s="27">
        <v>3.240851898728314</v>
      </c>
      <c r="K140" s="28">
        <v>-5.8139581371122375</v>
      </c>
      <c r="L140" s="19">
        <v>-5.8139581371122295</v>
      </c>
      <c r="M140" s="27">
        <v>139.49446721100827</v>
      </c>
      <c r="N140" s="19">
        <v>2.9596865376156956</v>
      </c>
      <c r="O140" s="27">
        <v>3.699629528135759</v>
      </c>
      <c r="P140" s="28">
        <v>-5.6807469568921505</v>
      </c>
      <c r="Q140" s="19">
        <v>-5.680746956892147</v>
      </c>
    </row>
    <row r="141" spans="2:17" ht="13.5" customHeight="1">
      <c r="B141" s="29">
        <v>40909</v>
      </c>
      <c r="C141" s="26">
        <v>108.06528101544573</v>
      </c>
      <c r="D141" s="30">
        <v>-27.625658702877956</v>
      </c>
      <c r="E141" s="26">
        <v>1.0966768337328432</v>
      </c>
      <c r="F141" s="31">
        <v>1.0966768337328432</v>
      </c>
      <c r="G141" s="30">
        <v>4.07812102374332</v>
      </c>
      <c r="H141" s="26">
        <v>102.94973502610429</v>
      </c>
      <c r="I141" s="30">
        <v>-25.777093853701448</v>
      </c>
      <c r="J141" s="26">
        <v>2.6333787590598456</v>
      </c>
      <c r="K141" s="31">
        <v>2.633378759059852</v>
      </c>
      <c r="L141" s="30">
        <v>-4.544986643527693</v>
      </c>
      <c r="M141" s="26">
        <v>103.91533020808437</v>
      </c>
      <c r="N141" s="30">
        <v>-25.5057693070397</v>
      </c>
      <c r="O141" s="26">
        <v>4.0206071382876445</v>
      </c>
      <c r="P141" s="31">
        <v>4.0206071382876445</v>
      </c>
      <c r="Q141" s="30">
        <v>-4.541409725437385</v>
      </c>
    </row>
    <row r="142" spans="2:17" ht="13.5" customHeight="1">
      <c r="B142" s="25">
        <v>40940</v>
      </c>
      <c r="C142" s="26">
        <v>87.80677702211874</v>
      </c>
      <c r="D142" s="19">
        <v>-18.746542648079043</v>
      </c>
      <c r="E142" s="26">
        <v>-4.368940149540904</v>
      </c>
      <c r="F142" s="31">
        <v>-1.4288137766756108</v>
      </c>
      <c r="G142" s="19">
        <v>3.4729702220018366</v>
      </c>
      <c r="H142" s="26">
        <v>90.56009009306898</v>
      </c>
      <c r="I142" s="19">
        <v>-12.034654513577669</v>
      </c>
      <c r="J142" s="26">
        <v>3.6100975700264826</v>
      </c>
      <c r="K142" s="31">
        <v>3.088167931243575</v>
      </c>
      <c r="L142" s="19">
        <v>-3.1410334536570717</v>
      </c>
      <c r="M142" s="26">
        <v>91.30389719173998</v>
      </c>
      <c r="N142" s="19">
        <v>-12.136258424133132</v>
      </c>
      <c r="O142" s="26">
        <v>6.669631806445551</v>
      </c>
      <c r="P142" s="31">
        <v>5.242983899829142</v>
      </c>
      <c r="Q142" s="19">
        <v>-3.242628208821563</v>
      </c>
    </row>
    <row r="143" spans="2:17" ht="13.5" customHeight="1">
      <c r="B143" s="25">
        <v>40969</v>
      </c>
      <c r="C143" s="26">
        <v>102.28740583281893</v>
      </c>
      <c r="D143" s="19">
        <v>16.49147059235814</v>
      </c>
      <c r="E143" s="26">
        <v>-12.430648026610484</v>
      </c>
      <c r="F143" s="31">
        <v>-5.50177412822741</v>
      </c>
      <c r="G143" s="19">
        <v>0.7462468246397069</v>
      </c>
      <c r="H143" s="26">
        <v>104.43170026301628</v>
      </c>
      <c r="I143" s="19">
        <v>15.317575496768377</v>
      </c>
      <c r="J143" s="26">
        <v>-5.659722334686723</v>
      </c>
      <c r="K143" s="31">
        <v>-0.15691268332304276</v>
      </c>
      <c r="L143" s="19">
        <v>-4.298640042513857</v>
      </c>
      <c r="M143" s="26">
        <v>105.25921319507714</v>
      </c>
      <c r="N143" s="19">
        <v>15.284469154729209</v>
      </c>
      <c r="O143" s="26">
        <v>-0.6377280944954293</v>
      </c>
      <c r="P143" s="31">
        <v>3.1053351824343167</v>
      </c>
      <c r="Q143" s="19">
        <v>-3.732285914124045</v>
      </c>
    </row>
    <row r="144" spans="2:17" ht="13.5" customHeight="1">
      <c r="B144" s="25">
        <v>41000</v>
      </c>
      <c r="C144" s="26">
        <v>99.43975909128778</v>
      </c>
      <c r="D144" s="19">
        <v>-2.783966137713392</v>
      </c>
      <c r="E144" s="26">
        <v>-6.024270717443116</v>
      </c>
      <c r="F144" s="31">
        <v>-5.632994862610914</v>
      </c>
      <c r="G144" s="19">
        <v>0.7599338573644587</v>
      </c>
      <c r="H144" s="26">
        <v>118.24966352608214</v>
      </c>
      <c r="I144" s="19">
        <v>13.231579327220233</v>
      </c>
      <c r="J144" s="26">
        <v>12.272986418022258</v>
      </c>
      <c r="K144" s="31">
        <v>3.085720873498559</v>
      </c>
      <c r="L144" s="19">
        <v>-2.6470339445978985</v>
      </c>
      <c r="M144" s="26">
        <v>119.15642023858298</v>
      </c>
      <c r="N144" s="19">
        <v>13.202841463150719</v>
      </c>
      <c r="O144" s="26">
        <v>17.890054954652854</v>
      </c>
      <c r="P144" s="31">
        <v>6.912578370972923</v>
      </c>
      <c r="Q144" s="19">
        <v>-1.481020603375438</v>
      </c>
    </row>
    <row r="145" spans="2:17" ht="13.5" customHeight="1">
      <c r="B145" s="25">
        <v>41030</v>
      </c>
      <c r="C145" s="26">
        <v>105.61601507703848</v>
      </c>
      <c r="D145" s="19">
        <v>6.211052844648151</v>
      </c>
      <c r="E145" s="26">
        <v>-7.334008321310762</v>
      </c>
      <c r="F145" s="31">
        <v>-5.995165763792926</v>
      </c>
      <c r="G145" s="19">
        <v>-0.00012285667456701788</v>
      </c>
      <c r="H145" s="26">
        <v>92.83975428154942</v>
      </c>
      <c r="I145" s="19">
        <v>-21.488356488158722</v>
      </c>
      <c r="J145" s="26">
        <v>-9.72633557494964</v>
      </c>
      <c r="K145" s="31">
        <v>0.4846785543381742</v>
      </c>
      <c r="L145" s="19">
        <v>-2.4728502818336273</v>
      </c>
      <c r="M145" s="26">
        <v>92.2918010378576</v>
      </c>
      <c r="N145" s="19">
        <v>-22.545674959800948</v>
      </c>
      <c r="O145" s="26">
        <v>-8.59628267093548</v>
      </c>
      <c r="P145" s="31">
        <v>3.7392534892313023</v>
      </c>
      <c r="Q145" s="19">
        <v>-1.3643093257159178</v>
      </c>
    </row>
    <row r="146" spans="2:17" ht="13.5" customHeight="1">
      <c r="B146" s="25">
        <v>41061</v>
      </c>
      <c r="C146" s="26">
        <v>107.41174246477945</v>
      </c>
      <c r="D146" s="19">
        <v>1.7002415650989349</v>
      </c>
      <c r="E146" s="26">
        <v>-1.3837515488698955</v>
      </c>
      <c r="F146" s="31">
        <v>-5.215517579142954</v>
      </c>
      <c r="G146" s="19">
        <v>0.18782066826428245</v>
      </c>
      <c r="H146" s="26">
        <v>95.39194967248977</v>
      </c>
      <c r="I146" s="19">
        <v>2.749032901574111</v>
      </c>
      <c r="J146" s="26">
        <v>-9.12105244191509</v>
      </c>
      <c r="K146" s="31">
        <v>-1.1640639387570957</v>
      </c>
      <c r="L146" s="19">
        <v>-2.6626138530454035</v>
      </c>
      <c r="M146" s="26">
        <v>94.54310796990194</v>
      </c>
      <c r="N146" s="19">
        <v>2.4393357879329614</v>
      </c>
      <c r="O146" s="26">
        <v>-7.874353712380497</v>
      </c>
      <c r="P146" s="31">
        <v>1.7398592557286747</v>
      </c>
      <c r="Q146" s="19">
        <v>-1.7451149899102791</v>
      </c>
    </row>
    <row r="147" spans="2:17" s="18" customFormat="1" ht="13.5" customHeight="1">
      <c r="B147" s="25">
        <v>41091</v>
      </c>
      <c r="C147" s="33">
        <v>96.05993731952701</v>
      </c>
      <c r="D147" s="19">
        <v>-10.568495478019756</v>
      </c>
      <c r="E147" s="33">
        <v>-7.040203194297746</v>
      </c>
      <c r="F147" s="34">
        <v>-5.467742595342784</v>
      </c>
      <c r="G147" s="19">
        <v>0.2731189294888692</v>
      </c>
      <c r="H147" s="33">
        <v>92.98474418626775</v>
      </c>
      <c r="I147" s="19">
        <v>-2.52348913559971</v>
      </c>
      <c r="J147" s="33">
        <v>-12.910878876024102</v>
      </c>
      <c r="K147" s="34">
        <v>-2.910108157365414</v>
      </c>
      <c r="L147" s="19">
        <v>-3.504748194410545</v>
      </c>
      <c r="M147" s="33">
        <v>93.05712023341032</v>
      </c>
      <c r="N147" s="19">
        <v>-1.571756808507601</v>
      </c>
      <c r="O147" s="33">
        <v>-8.979901410862695</v>
      </c>
      <c r="P147" s="34">
        <v>0.1704628160200201</v>
      </c>
      <c r="Q147" s="19">
        <v>-2.2820762562486108</v>
      </c>
    </row>
    <row r="148" spans="2:17" s="18" customFormat="1" ht="13.5" customHeight="1">
      <c r="B148" s="25">
        <v>41122</v>
      </c>
      <c r="C148" s="33">
        <v>114.3213673491791</v>
      </c>
      <c r="D148" s="19">
        <v>19.010453826248664</v>
      </c>
      <c r="E148" s="33">
        <v>-17.91194238617284</v>
      </c>
      <c r="F148" s="34">
        <v>-7.421968686304652</v>
      </c>
      <c r="G148" s="19">
        <v>-2.984257010283786</v>
      </c>
      <c r="H148" s="33">
        <v>99.99256223036096</v>
      </c>
      <c r="I148" s="19">
        <v>7.53652451853295</v>
      </c>
      <c r="J148" s="33">
        <v>-10.546979234563125</v>
      </c>
      <c r="K148" s="34">
        <v>-3.9385059649432037</v>
      </c>
      <c r="L148" s="19">
        <v>-4.336474855385952</v>
      </c>
      <c r="M148" s="33">
        <v>99.85217518621926</v>
      </c>
      <c r="N148" s="19">
        <v>7.302025826465794</v>
      </c>
      <c r="O148" s="33">
        <v>-2.5842421367824784</v>
      </c>
      <c r="P148" s="34">
        <v>-0.18211824899886153</v>
      </c>
      <c r="Q148" s="19">
        <v>-2.471613907269543</v>
      </c>
    </row>
    <row r="149" spans="2:17" s="18" customFormat="1" ht="13.5" customHeight="1">
      <c r="B149" s="25">
        <v>41153</v>
      </c>
      <c r="C149" s="33">
        <v>101.48699102965968</v>
      </c>
      <c r="D149" s="19">
        <v>-11.226576988288244</v>
      </c>
      <c r="E149" s="33">
        <v>-27.726443476071168</v>
      </c>
      <c r="F149" s="34">
        <v>-10.197505298921968</v>
      </c>
      <c r="G149" s="19">
        <v>-6.582611417789397</v>
      </c>
      <c r="H149" s="33">
        <v>93.29579268125347</v>
      </c>
      <c r="I149" s="19">
        <v>-6.6972676764493695</v>
      </c>
      <c r="J149" s="33">
        <v>-22.68262442890294</v>
      </c>
      <c r="K149" s="34">
        <v>-6.317423051805974</v>
      </c>
      <c r="L149" s="19">
        <v>-6.11791082005404</v>
      </c>
      <c r="M149" s="33">
        <v>93.2848308370538</v>
      </c>
      <c r="N149" s="19">
        <v>-6.577066886041976</v>
      </c>
      <c r="O149" s="33">
        <v>-13.661526970057437</v>
      </c>
      <c r="P149" s="34">
        <v>-1.7845129915622664</v>
      </c>
      <c r="Q149" s="19">
        <v>-3.5968639587125484</v>
      </c>
    </row>
    <row r="150" spans="2:17" s="18" customFormat="1" ht="13.5" customHeight="1">
      <c r="B150" s="25">
        <v>41183</v>
      </c>
      <c r="C150" s="33">
        <v>120.57964040552548</v>
      </c>
      <c r="D150" s="19">
        <v>18.812903192967823</v>
      </c>
      <c r="E150" s="33">
        <v>-12.393950834342448</v>
      </c>
      <c r="F150" s="34">
        <v>-10.4570285829587</v>
      </c>
      <c r="G150" s="19">
        <v>-7.556010119138435</v>
      </c>
      <c r="H150" s="33">
        <v>112.9507691969212</v>
      </c>
      <c r="I150" s="19">
        <v>21.067377156887733</v>
      </c>
      <c r="J150" s="33">
        <v>-13.695608359330624</v>
      </c>
      <c r="K150" s="34">
        <v>-7.210163837370004</v>
      </c>
      <c r="L150" s="19">
        <v>-6.575570250971952</v>
      </c>
      <c r="M150" s="33">
        <v>113.39450554428964</v>
      </c>
      <c r="N150" s="19">
        <v>21.55728270801349</v>
      </c>
      <c r="O150" s="33">
        <v>-2.5116387871781143</v>
      </c>
      <c r="P150" s="34">
        <v>-1.8670104617425238</v>
      </c>
      <c r="Q150" s="19">
        <v>-1.9781495643164226</v>
      </c>
    </row>
    <row r="151" spans="2:17" s="18" customFormat="1" ht="13.5" customHeight="1">
      <c r="B151" s="25">
        <v>41214</v>
      </c>
      <c r="C151" s="33">
        <v>132.93183539609734</v>
      </c>
      <c r="D151" s="19">
        <v>10.244013789583192</v>
      </c>
      <c r="E151" s="33">
        <v>-4.912014850642294</v>
      </c>
      <c r="F151" s="34">
        <v>-9.862873418782058</v>
      </c>
      <c r="G151" s="19">
        <v>-8.017111154823953</v>
      </c>
      <c r="H151" s="33">
        <v>127.13235015095836</v>
      </c>
      <c r="I151" s="19">
        <v>12.555541723945796</v>
      </c>
      <c r="J151" s="33">
        <v>-6.451723975413525</v>
      </c>
      <c r="K151" s="34">
        <v>-7.125507375342039</v>
      </c>
      <c r="L151" s="19">
        <v>-6.095305062972756</v>
      </c>
      <c r="M151" s="33">
        <v>125.69630162465258</v>
      </c>
      <c r="N151" s="19">
        <v>10.848670331348728</v>
      </c>
      <c r="O151" s="33">
        <v>-7.22462278998168</v>
      </c>
      <c r="P151" s="34">
        <v>-2.4923951397843496</v>
      </c>
      <c r="Q151" s="19">
        <v>-1.8493000793129766</v>
      </c>
    </row>
    <row r="152" spans="2:17" ht="13.5" customHeight="1">
      <c r="B152" s="25">
        <v>41244</v>
      </c>
      <c r="C152" s="27">
        <v>139.49848176398615</v>
      </c>
      <c r="D152" s="19">
        <v>4.939859852474143</v>
      </c>
      <c r="E152" s="27">
        <v>-6.573964970543543</v>
      </c>
      <c r="F152" s="28">
        <v>-9.525128563882262</v>
      </c>
      <c r="G152" s="19">
        <v>-9.525128563882268</v>
      </c>
      <c r="H152" s="27">
        <v>125.08010228414523</v>
      </c>
      <c r="I152" s="19">
        <v>-1.6142609370284333</v>
      </c>
      <c r="J152" s="27">
        <v>-9.821927271094966</v>
      </c>
      <c r="K152" s="28">
        <v>-7.401272197764413</v>
      </c>
      <c r="L152" s="19">
        <v>-7.401272197764419</v>
      </c>
      <c r="M152" s="27">
        <v>125.65164067344229</v>
      </c>
      <c r="N152" s="19">
        <v>-0.035530839517988966</v>
      </c>
      <c r="O152" s="27">
        <v>-9.923566729443422</v>
      </c>
      <c r="P152" s="28">
        <v>-3.289676227044737</v>
      </c>
      <c r="Q152" s="19">
        <v>-3.2896762270447355</v>
      </c>
    </row>
    <row r="153" spans="2:17" ht="13.5" customHeight="1">
      <c r="B153" s="29">
        <v>41275</v>
      </c>
      <c r="C153" s="26">
        <v>120.23761740138659</v>
      </c>
      <c r="D153" s="30">
        <v>-13.807221497354021</v>
      </c>
      <c r="E153" s="26">
        <v>11.2638733472604</v>
      </c>
      <c r="F153" s="30">
        <v>11.2638733472604</v>
      </c>
      <c r="G153" s="30">
        <v>-8.761526827675336</v>
      </c>
      <c r="H153" s="26">
        <v>99.73556793871262</v>
      </c>
      <c r="I153" s="30">
        <v>-20.26264280457436</v>
      </c>
      <c r="J153" s="26">
        <v>-3.122074171999256</v>
      </c>
      <c r="K153" s="30">
        <v>-3.122074171999259</v>
      </c>
      <c r="L153" s="30">
        <v>-7.817803487785957</v>
      </c>
      <c r="M153" s="26">
        <v>100.24043955559543</v>
      </c>
      <c r="N153" s="30">
        <v>-20.223533080549544</v>
      </c>
      <c r="O153" s="26">
        <v>-3.536427825548145</v>
      </c>
      <c r="P153" s="30">
        <v>-3.536427825548145</v>
      </c>
      <c r="Q153" s="30">
        <v>-3.869290492106836</v>
      </c>
    </row>
    <row r="154" spans="2:17" ht="13.5" customHeight="1">
      <c r="B154" s="25">
        <v>41306</v>
      </c>
      <c r="C154" s="26">
        <v>101.22735007547574</v>
      </c>
      <c r="D154" s="19">
        <v>-15.810582192800183</v>
      </c>
      <c r="E154" s="26">
        <v>15.28421097835799</v>
      </c>
      <c r="F154" s="31">
        <v>13.066135974529686</v>
      </c>
      <c r="G154" s="19">
        <v>-7.584497861880557</v>
      </c>
      <c r="H154" s="26">
        <v>97.45832429287252</v>
      </c>
      <c r="I154" s="19">
        <v>-2.283281373841939</v>
      </c>
      <c r="J154" s="26">
        <v>7.6173005047965425</v>
      </c>
      <c r="K154" s="31">
        <v>1.9038139847126843</v>
      </c>
      <c r="L154" s="19">
        <v>-7.524894564740192</v>
      </c>
      <c r="M154" s="26">
        <v>98.12288800425993</v>
      </c>
      <c r="N154" s="19">
        <v>-2.112472332247762</v>
      </c>
      <c r="O154" s="26">
        <v>7.468455369654109</v>
      </c>
      <c r="P154" s="31">
        <v>1.610548408529283</v>
      </c>
      <c r="Q154" s="19">
        <v>-3.7676791267788223</v>
      </c>
    </row>
    <row r="155" spans="2:17" ht="14.25" customHeight="1">
      <c r="B155" s="25">
        <v>41334</v>
      </c>
      <c r="C155" s="26">
        <v>101.83481234434954</v>
      </c>
      <c r="D155" s="19">
        <v>0.6000969781594421</v>
      </c>
      <c r="E155" s="26">
        <v>-0.4424723501240493</v>
      </c>
      <c r="F155" s="31">
        <v>8.43183564408254</v>
      </c>
      <c r="G155" s="19">
        <v>-6.681972776695533</v>
      </c>
      <c r="H155" s="26">
        <v>98.02636650366254</v>
      </c>
      <c r="I155" s="19">
        <v>0.5828565337148595</v>
      </c>
      <c r="J155" s="26">
        <v>-6.13351476919517</v>
      </c>
      <c r="K155" s="31">
        <v>-0.9133559491081797</v>
      </c>
      <c r="L155" s="19">
        <v>-7.570008787250593</v>
      </c>
      <c r="M155" s="26">
        <v>96.27486716850731</v>
      </c>
      <c r="N155" s="19">
        <v>-1.8833738726405898</v>
      </c>
      <c r="O155" s="26">
        <v>-8.535448588162183</v>
      </c>
      <c r="P155" s="31">
        <v>-1.943648887080215</v>
      </c>
      <c r="Q155" s="19">
        <v>-4.40425463233316</v>
      </c>
    </row>
    <row r="156" spans="2:17" ht="13.5" customHeight="1">
      <c r="B156" s="25">
        <v>41365</v>
      </c>
      <c r="C156" s="26">
        <v>101.67712980205357</v>
      </c>
      <c r="D156" s="19">
        <v>-0.15484149149583004</v>
      </c>
      <c r="E156" s="26">
        <v>2.2499759967357136</v>
      </c>
      <c r="F156" s="31">
        <v>6.885749538860011</v>
      </c>
      <c r="G156" s="19">
        <v>-6.109634501412664</v>
      </c>
      <c r="H156" s="26">
        <v>93.7589147883737</v>
      </c>
      <c r="I156" s="19">
        <v>-4.353371309676568</v>
      </c>
      <c r="J156" s="26">
        <v>-20.711051522194445</v>
      </c>
      <c r="K156" s="31">
        <v>-6.538344902502928</v>
      </c>
      <c r="L156" s="19">
        <v>-10.232290298238244</v>
      </c>
      <c r="M156" s="26">
        <v>93.54926613189225</v>
      </c>
      <c r="N156" s="19">
        <v>-2.831061851110647</v>
      </c>
      <c r="O156" s="26">
        <v>-21.49036875681425</v>
      </c>
      <c r="P156" s="31">
        <v>-7.493991302526268</v>
      </c>
      <c r="Q156" s="19">
        <v>-7.6358277722203605</v>
      </c>
    </row>
    <row r="157" spans="2:17" ht="13.5" customHeight="1">
      <c r="B157" s="25">
        <v>41395</v>
      </c>
      <c r="C157" s="26">
        <v>105.3209619260142</v>
      </c>
      <c r="D157" s="19">
        <v>3.583728347814798</v>
      </c>
      <c r="E157" s="26">
        <v>-0.27936402524660764</v>
      </c>
      <c r="F157" s="31">
        <v>5.381918404562839</v>
      </c>
      <c r="G157" s="19">
        <v>-5.578434285771561</v>
      </c>
      <c r="H157" s="26">
        <v>95.43720605868126</v>
      </c>
      <c r="I157" s="19">
        <v>1.790007141289629</v>
      </c>
      <c r="J157" s="26">
        <v>2.797779676640144</v>
      </c>
      <c r="K157" s="31">
        <v>-4.835573148711234</v>
      </c>
      <c r="L157" s="19">
        <v>-9.380240192718714</v>
      </c>
      <c r="M157" s="26">
        <v>93.20064564728112</v>
      </c>
      <c r="N157" s="19">
        <v>-0.372659774925026</v>
      </c>
      <c r="O157" s="26">
        <v>0.984751190466767</v>
      </c>
      <c r="P157" s="31">
        <v>-5.965416071937469</v>
      </c>
      <c r="Q157" s="19">
        <v>-6.958922754744801</v>
      </c>
    </row>
    <row r="158" spans="2:17" ht="13.5" customHeight="1">
      <c r="B158" s="25">
        <v>41426</v>
      </c>
      <c r="C158" s="26">
        <v>107.99497531184224</v>
      </c>
      <c r="D158" s="19">
        <v>2.538918499155443</v>
      </c>
      <c r="E158" s="26">
        <v>0.5429879766209353</v>
      </c>
      <c r="F158" s="31">
        <v>4.530731074938913</v>
      </c>
      <c r="G158" s="19">
        <v>-5.437183769239439</v>
      </c>
      <c r="H158" s="26">
        <v>88.6406228572639</v>
      </c>
      <c r="I158" s="19">
        <v>-7.121523651099293</v>
      </c>
      <c r="J158" s="26">
        <v>-7.077459721082613</v>
      </c>
      <c r="K158" s="31">
        <v>-5.189394841450763</v>
      </c>
      <c r="L158" s="19">
        <v>-9.237583554826777</v>
      </c>
      <c r="M158" s="26">
        <v>87.29206066410305</v>
      </c>
      <c r="N158" s="19">
        <v>-6.339639540201446</v>
      </c>
      <c r="O158" s="26">
        <v>-7.669567313259137</v>
      </c>
      <c r="P158" s="31">
        <v>-6.231077713815324</v>
      </c>
      <c r="Q158" s="19">
        <v>-6.938504807648494</v>
      </c>
    </row>
    <row r="159" spans="2:17" s="18" customFormat="1" ht="13.5" customHeight="1">
      <c r="B159" s="25">
        <v>41456</v>
      </c>
      <c r="C159" s="33">
        <v>109.71214330357536</v>
      </c>
      <c r="D159" s="19">
        <v>1.5900443393543924</v>
      </c>
      <c r="E159" s="33">
        <v>14.21217457037956</v>
      </c>
      <c r="F159" s="31">
        <v>5.8467294780217</v>
      </c>
      <c r="G159" s="19">
        <v>-3.9842601502523833</v>
      </c>
      <c r="H159" s="33">
        <v>90.63218471923571</v>
      </c>
      <c r="I159" s="19">
        <v>2.2467823417472665</v>
      </c>
      <c r="J159" s="33">
        <v>-2.5300488672844734</v>
      </c>
      <c r="K159" s="31">
        <v>-4.834826591872783</v>
      </c>
      <c r="L159" s="19">
        <v>-8.476804239732216</v>
      </c>
      <c r="M159" s="33">
        <v>89.25363064799244</v>
      </c>
      <c r="N159" s="19">
        <v>2.247134469006795</v>
      </c>
      <c r="O159" s="33">
        <v>-4.087263366712605</v>
      </c>
      <c r="P159" s="31">
        <v>-5.945888977989654</v>
      </c>
      <c r="Q159" s="19">
        <v>-6.574244689377673</v>
      </c>
    </row>
    <row r="160" spans="2:17" s="18" customFormat="1" ht="13.5" customHeight="1">
      <c r="B160" s="25">
        <v>41487</v>
      </c>
      <c r="C160" s="33">
        <v>115.50711837163821</v>
      </c>
      <c r="D160" s="19">
        <v>5.281981459452538</v>
      </c>
      <c r="E160" s="33">
        <v>1.0372085725998943</v>
      </c>
      <c r="F160" s="31">
        <v>5.17702733721201</v>
      </c>
      <c r="G160" s="19">
        <v>-2.1734552193543255</v>
      </c>
      <c r="H160" s="33">
        <v>99.02961721390867</v>
      </c>
      <c r="I160" s="19">
        <v>9.265397850318724</v>
      </c>
      <c r="J160" s="33">
        <v>-0.9630166434118181</v>
      </c>
      <c r="K160" s="31">
        <v>-4.349308532602549</v>
      </c>
      <c r="L160" s="19">
        <v>-7.7343045500297025</v>
      </c>
      <c r="M160" s="33">
        <v>98.8694971285796</v>
      </c>
      <c r="N160" s="19">
        <v>10.773641823615222</v>
      </c>
      <c r="O160" s="33">
        <v>-0.9841328501928075</v>
      </c>
      <c r="P160" s="31">
        <v>-5.326105243795439</v>
      </c>
      <c r="Q160" s="19">
        <v>-6.459358163634699</v>
      </c>
    </row>
    <row r="161" spans="2:17" s="18" customFormat="1" ht="13.5" customHeight="1">
      <c r="B161" s="25">
        <v>41518</v>
      </c>
      <c r="C161" s="33">
        <v>94.24576920625556</v>
      </c>
      <c r="D161" s="19">
        <v>-18.406960077538557</v>
      </c>
      <c r="E161" s="33">
        <v>-7.135123181736532</v>
      </c>
      <c r="F161" s="31">
        <v>3.822523805858509</v>
      </c>
      <c r="G161" s="19">
        <v>0.11272550134755477</v>
      </c>
      <c r="H161" s="33">
        <v>86.12142257815522</v>
      </c>
      <c r="I161" s="19">
        <v>-13.034680935776144</v>
      </c>
      <c r="J161" s="33">
        <v>-7.68991815912814</v>
      </c>
      <c r="K161" s="31">
        <v>-4.699220091606463</v>
      </c>
      <c r="L161" s="19">
        <v>-6.3395115888576274</v>
      </c>
      <c r="M161" s="33">
        <v>82.3207917743411</v>
      </c>
      <c r="N161" s="19">
        <v>-16.737928112162777</v>
      </c>
      <c r="O161" s="33">
        <v>-11.75329253891691</v>
      </c>
      <c r="P161" s="31">
        <v>-5.997756782750159</v>
      </c>
      <c r="Q161" s="19">
        <v>-6.237919507378809</v>
      </c>
    </row>
    <row r="162" spans="2:17" s="18" customFormat="1" ht="13.5" customHeight="1">
      <c r="B162" s="25">
        <v>41548</v>
      </c>
      <c r="C162" s="33">
        <v>123.31578315651855</v>
      </c>
      <c r="D162" s="19">
        <v>30.844900726146818</v>
      </c>
      <c r="E162" s="33">
        <v>2.26915816118796</v>
      </c>
      <c r="F162" s="31">
        <v>3.642954469207311</v>
      </c>
      <c r="G162" s="19">
        <v>1.6000694913892222</v>
      </c>
      <c r="H162" s="33">
        <v>105.9542165207258</v>
      </c>
      <c r="I162" s="19">
        <v>23.02887405810361</v>
      </c>
      <c r="J162" s="33">
        <v>-6.194338228894614</v>
      </c>
      <c r="K162" s="31">
        <v>-4.867481227080333</v>
      </c>
      <c r="L162" s="19">
        <v>-5.573522649184481</v>
      </c>
      <c r="M162" s="33">
        <v>106.72526837421833</v>
      </c>
      <c r="N162" s="19">
        <v>29.645580507504263</v>
      </c>
      <c r="O162" s="33">
        <v>-5.881446493425074</v>
      </c>
      <c r="P162" s="31">
        <v>-5.984647257770064</v>
      </c>
      <c r="Q162" s="19">
        <v>-6.544705058588029</v>
      </c>
    </row>
    <row r="163" spans="2:17" s="18" customFormat="1" ht="13.5" customHeight="1">
      <c r="B163" s="25">
        <v>41579</v>
      </c>
      <c r="C163" s="33">
        <v>125.95538083738832</v>
      </c>
      <c r="D163" s="19">
        <v>2.1405189289674666</v>
      </c>
      <c r="E163" s="33">
        <v>-5.248144312399859</v>
      </c>
      <c r="F163" s="31">
        <v>2.6379346615289023</v>
      </c>
      <c r="G163" s="19">
        <v>1.600096475749857</v>
      </c>
      <c r="H163" s="33">
        <v>111.91843496039438</v>
      </c>
      <c r="I163" s="19">
        <v>5.6290524676777975</v>
      </c>
      <c r="J163" s="33">
        <v>-11.966989654874471</v>
      </c>
      <c r="K163" s="31">
        <v>-5.665671768730775</v>
      </c>
      <c r="L163" s="19">
        <v>-6.1197835559596125</v>
      </c>
      <c r="M163" s="33">
        <v>112.33613993925773</v>
      </c>
      <c r="N163" s="19">
        <v>5.257303776801578</v>
      </c>
      <c r="O163" s="33">
        <v>-10.628921863819215</v>
      </c>
      <c r="P163" s="31">
        <v>-6.500455268131859</v>
      </c>
      <c r="Q163" s="19">
        <v>-6.87607408511014</v>
      </c>
    </row>
    <row r="164" spans="2:17" ht="13.5" customHeight="1">
      <c r="B164" s="25">
        <v>41609</v>
      </c>
      <c r="C164" s="27">
        <v>129.68256015855235</v>
      </c>
      <c r="D164" s="19">
        <v>2.9591267132730934</v>
      </c>
      <c r="E164" s="27">
        <v>-7.03657952495935</v>
      </c>
      <c r="F164" s="31">
        <v>1.6120322126620152</v>
      </c>
      <c r="G164" s="19">
        <v>1.612032212662018</v>
      </c>
      <c r="H164" s="27">
        <v>100.08183826866555</v>
      </c>
      <c r="I164" s="19">
        <v>-10.576092040527152</v>
      </c>
      <c r="J164" s="27">
        <v>-19.98580394401259</v>
      </c>
      <c r="K164" s="31">
        <v>-7.0919173047119415</v>
      </c>
      <c r="L164" s="19">
        <v>-7.091917304711948</v>
      </c>
      <c r="M164" s="27">
        <v>96.16097885391541</v>
      </c>
      <c r="N164" s="19">
        <v>-14.398893440782757</v>
      </c>
      <c r="O164" s="27">
        <v>-23.470176482749267</v>
      </c>
      <c r="P164" s="31">
        <v>-8.196226346958866</v>
      </c>
      <c r="Q164" s="19">
        <v>-8.196226346958868</v>
      </c>
    </row>
    <row r="165" spans="2:17" ht="13.5" customHeight="1">
      <c r="B165" s="35">
        <v>41640</v>
      </c>
      <c r="C165" s="30">
        <v>122.36598090205284</v>
      </c>
      <c r="D165" s="30">
        <v>-5.641914570127341</v>
      </c>
      <c r="E165" s="30">
        <v>1.7701311342199801</v>
      </c>
      <c r="F165" s="30">
        <v>1.7701311342199801</v>
      </c>
      <c r="G165" s="36">
        <v>0.8407459381137405</v>
      </c>
      <c r="H165" s="36">
        <v>97.89844832091309</v>
      </c>
      <c r="I165" s="30">
        <v>-2.181604560351136</v>
      </c>
      <c r="J165" s="30">
        <v>-1.8419904310651103</v>
      </c>
      <c r="K165" s="30">
        <v>-1.8419904310651134</v>
      </c>
      <c r="L165" s="30">
        <v>-7.000183305449736</v>
      </c>
      <c r="M165" s="37">
        <v>98.06358405974814</v>
      </c>
      <c r="N165" s="30">
        <v>1.9785626441293829</v>
      </c>
      <c r="O165" s="38">
        <v>-2.171634028639673</v>
      </c>
      <c r="P165" s="38">
        <v>-2.171634028639673</v>
      </c>
      <c r="Q165" s="30">
        <v>-8.100764691464658</v>
      </c>
    </row>
    <row r="166" spans="2:17" ht="14.25" customHeight="1">
      <c r="B166" s="32">
        <v>41671</v>
      </c>
      <c r="C166" s="19">
        <v>101.41586955828352</v>
      </c>
      <c r="D166" s="19">
        <v>-17.12086250551836</v>
      </c>
      <c r="E166" s="19">
        <v>0.18623374282465477</v>
      </c>
      <c r="F166" s="19">
        <v>1.046162293689207</v>
      </c>
      <c r="G166" s="39">
        <v>-0.15432564266241178</v>
      </c>
      <c r="H166" s="39">
        <v>93.03590305956854</v>
      </c>
      <c r="I166" s="19">
        <v>-4.966927816266331</v>
      </c>
      <c r="J166" s="19">
        <v>-4.537756282381933</v>
      </c>
      <c r="K166" s="19">
        <v>-3.1743076726495616</v>
      </c>
      <c r="L166" s="19">
        <v>-7.8606353883840185</v>
      </c>
      <c r="M166" s="40">
        <v>91.3528907705363</v>
      </c>
      <c r="N166" s="19">
        <v>-6.843206225384492</v>
      </c>
      <c r="O166" s="41">
        <v>-6.899508739927953</v>
      </c>
      <c r="P166" s="41">
        <v>-4.510336078563327</v>
      </c>
      <c r="Q166" s="19">
        <v>-9.134963497803838</v>
      </c>
    </row>
    <row r="167" spans="2:17" ht="14.25" customHeight="1">
      <c r="B167" s="32">
        <v>41699</v>
      </c>
      <c r="C167" s="19">
        <v>109.74131714586755</v>
      </c>
      <c r="D167" s="19">
        <v>8.209215800096658</v>
      </c>
      <c r="E167" s="19">
        <v>7.764049070746594</v>
      </c>
      <c r="F167" s="19">
        <v>3.162200664239762</v>
      </c>
      <c r="G167" s="39">
        <v>0.46913518364877227</v>
      </c>
      <c r="H167" s="39">
        <v>93.56914071389103</v>
      </c>
      <c r="I167" s="19">
        <v>0.5731525537846061</v>
      </c>
      <c r="J167" s="19">
        <v>-4.546966238522144</v>
      </c>
      <c r="K167" s="19">
        <v>-3.6300918801394886</v>
      </c>
      <c r="L167" s="19">
        <v>-7.745356137534454</v>
      </c>
      <c r="M167" s="42">
        <v>93.52768821707643</v>
      </c>
      <c r="N167" s="19">
        <v>2.380655311721739</v>
      </c>
      <c r="O167" s="43">
        <v>-2.853474673325252</v>
      </c>
      <c r="P167" s="43">
        <v>-3.9689462840291156</v>
      </c>
      <c r="Q167" s="19">
        <v>-8.702189683186145</v>
      </c>
    </row>
    <row r="168" spans="2:17" ht="12.75">
      <c r="B168" s="32">
        <v>41730</v>
      </c>
      <c r="C168" s="19">
        <v>93.21455749029144</v>
      </c>
      <c r="D168" s="19">
        <v>-15.059742388191708</v>
      </c>
      <c r="E168" s="19">
        <v>-8.322985049083485</v>
      </c>
      <c r="F168" s="19">
        <v>0.4143320338958745</v>
      </c>
      <c r="G168" s="39">
        <v>-0.32843541262469467</v>
      </c>
      <c r="H168" s="39">
        <v>80.78583495614365</v>
      </c>
      <c r="I168" s="19">
        <v>-13.661882176341933</v>
      </c>
      <c r="J168" s="19">
        <v>-13.836636080432474</v>
      </c>
      <c r="K168" s="19">
        <v>-6.090260889421742</v>
      </c>
      <c r="L168" s="19">
        <v>-6.962318239508914</v>
      </c>
      <c r="M168" s="42">
        <v>80.4183027855508</v>
      </c>
      <c r="N168" s="19">
        <v>-14.016582342010793</v>
      </c>
      <c r="O168" s="43">
        <v>-14.036415131069575</v>
      </c>
      <c r="P168" s="43">
        <v>-6.395104821863413</v>
      </c>
      <c r="Q168" s="19">
        <v>-7.866288310799375</v>
      </c>
    </row>
    <row r="169" spans="2:17" ht="12.75">
      <c r="B169" s="32">
        <v>41760</v>
      </c>
      <c r="C169" s="19">
        <v>100.51832446754653</v>
      </c>
      <c r="D169" s="19">
        <v>7.835435981140407</v>
      </c>
      <c r="E169" s="19">
        <v>-4.560001514077911</v>
      </c>
      <c r="F169" s="19">
        <v>-0.5736062972214171</v>
      </c>
      <c r="G169" s="39">
        <v>-0.6642460866492117</v>
      </c>
      <c r="H169" s="39">
        <v>84.54336713916494</v>
      </c>
      <c r="I169" s="19">
        <v>4.651226523883989</v>
      </c>
      <c r="J169" s="19">
        <v>-11.414666637263082</v>
      </c>
      <c r="K169" s="19">
        <v>-7.139247731970116</v>
      </c>
      <c r="L169" s="19">
        <v>-8.043374537944159</v>
      </c>
      <c r="M169" s="42">
        <v>83.75097011361768</v>
      </c>
      <c r="N169" s="19">
        <v>4.144165211934435</v>
      </c>
      <c r="O169" s="43">
        <v>-10.139066599845066</v>
      </c>
      <c r="P169" s="43">
        <v>-7.119966218041611</v>
      </c>
      <c r="Q169" s="19">
        <v>-8.704767232619325</v>
      </c>
    </row>
    <row r="170" spans="2:17" ht="12.75">
      <c r="B170" s="32">
        <v>41791</v>
      </c>
      <c r="C170" s="19">
        <v>94.67600167495581</v>
      </c>
      <c r="D170" s="19">
        <v>-5.81219675470912</v>
      </c>
      <c r="E170" s="19">
        <v>-12.332956786579246</v>
      </c>
      <c r="F170" s="19">
        <v>-2.5632114949400204</v>
      </c>
      <c r="G170" s="39">
        <v>-1.6989863651805437</v>
      </c>
      <c r="H170" s="39">
        <v>82.79653125538287</v>
      </c>
      <c r="I170" s="19">
        <v>-2.0662009840543005</v>
      </c>
      <c r="J170" s="19">
        <v>-6.593017302339632</v>
      </c>
      <c r="K170" s="19">
        <v>-7.054756651152829</v>
      </c>
      <c r="L170" s="19">
        <v>-8.013631565530643</v>
      </c>
      <c r="M170" s="42">
        <v>83.02234207166516</v>
      </c>
      <c r="N170" s="19">
        <v>-0.869993554658592</v>
      </c>
      <c r="O170" s="43">
        <v>-4.891302324580948</v>
      </c>
      <c r="P170" s="43">
        <v>-6.777867662441466</v>
      </c>
      <c r="Q170" s="19">
        <v>-8.512072114231916</v>
      </c>
    </row>
    <row r="171" spans="2:17" ht="12.75">
      <c r="B171" s="32">
        <v>41821</v>
      </c>
      <c r="C171" s="19">
        <v>89.50003752594341</v>
      </c>
      <c r="D171" s="19">
        <v>-5.46702866348609</v>
      </c>
      <c r="E171" s="19">
        <v>-18.422851991601974</v>
      </c>
      <c r="F171" s="19">
        <v>-4.8893927020063614</v>
      </c>
      <c r="G171" s="39">
        <v>-4.17774409966476</v>
      </c>
      <c r="H171" s="39">
        <v>77.76699808181958</v>
      </c>
      <c r="I171" s="19">
        <v>-6.074569909275407</v>
      </c>
      <c r="J171" s="19">
        <v>-14.194942643466513</v>
      </c>
      <c r="K171" s="19">
        <v>-8.029807425379516</v>
      </c>
      <c r="L171" s="19">
        <v>-8.889238773493602</v>
      </c>
      <c r="M171" s="42">
        <v>77.69683262995618</v>
      </c>
      <c r="N171" s="19">
        <v>-6.414549757114756</v>
      </c>
      <c r="O171" s="43">
        <v>-12.948266568130023</v>
      </c>
      <c r="P171" s="43">
        <v>-7.614928331317586</v>
      </c>
      <c r="Q171" s="19">
        <v>-9.176406394006431</v>
      </c>
    </row>
    <row r="172" spans="2:17" ht="12.75">
      <c r="B172" s="32">
        <v>41852</v>
      </c>
      <c r="C172" s="19">
        <v>97.07273678424019</v>
      </c>
      <c r="D172" s="19">
        <v>8.461112942105387</v>
      </c>
      <c r="E172" s="19">
        <v>-15.95951993892389</v>
      </c>
      <c r="F172" s="19">
        <v>-6.370180851359706</v>
      </c>
      <c r="G172" s="39">
        <v>-5.618868138102084</v>
      </c>
      <c r="H172" s="39">
        <v>84.0167491096218</v>
      </c>
      <c r="I172" s="19">
        <v>8.036508007197064</v>
      </c>
      <c r="J172" s="19">
        <v>-15.15997792040169</v>
      </c>
      <c r="K172" s="19">
        <v>-8.955572006957752</v>
      </c>
      <c r="L172" s="19">
        <v>-10.046770572164377</v>
      </c>
      <c r="M172" s="42">
        <v>84.58796857186147</v>
      </c>
      <c r="N172" s="19">
        <v>8.869262373571189</v>
      </c>
      <c r="O172" s="43">
        <v>-14.444827749194502</v>
      </c>
      <c r="P172" s="43">
        <v>-8.507192840988466</v>
      </c>
      <c r="Q172" s="19">
        <v>-10.27853745012649</v>
      </c>
    </row>
    <row r="173" spans="2:17" s="44" customFormat="1" ht="12.75">
      <c r="B173" s="32">
        <v>41883</v>
      </c>
      <c r="C173" s="19">
        <v>88.25121912140007</v>
      </c>
      <c r="D173" s="19">
        <v>-9.087533693880872</v>
      </c>
      <c r="E173" s="19">
        <v>-6.360550861160135</v>
      </c>
      <c r="F173" s="19">
        <v>-6.369233236252697</v>
      </c>
      <c r="G173" s="39">
        <v>-5.5566963117709705</v>
      </c>
      <c r="H173" s="39">
        <v>76.97508235618615</v>
      </c>
      <c r="I173" s="19">
        <v>-8.381265435833463</v>
      </c>
      <c r="J173" s="19">
        <v>-10.620284649465429</v>
      </c>
      <c r="K173" s="19">
        <v>-9.124470012029448</v>
      </c>
      <c r="L173" s="19">
        <v>-10.26857905436187</v>
      </c>
      <c r="M173" s="42">
        <v>77.26204602346985</v>
      </c>
      <c r="N173" s="19">
        <v>-8.660714605254881</v>
      </c>
      <c r="O173" s="43">
        <v>-6.145161680099434</v>
      </c>
      <c r="P173" s="43">
        <v>-8.275469930829246</v>
      </c>
      <c r="Q173" s="19">
        <v>-9.881620490186194</v>
      </c>
    </row>
    <row r="174" spans="2:17" ht="12.75">
      <c r="B174" s="32">
        <v>41913</v>
      </c>
      <c r="C174" s="19">
        <v>111.00126806749503</v>
      </c>
      <c r="D174" s="19">
        <v>25.778736172244336</v>
      </c>
      <c r="E174" s="19">
        <v>-9.986162982392372</v>
      </c>
      <c r="F174" s="19">
        <v>-6.781808752981462</v>
      </c>
      <c r="G174" s="39">
        <v>-6.6574406714625445</v>
      </c>
      <c r="H174" s="39">
        <v>97.14693709638118</v>
      </c>
      <c r="I174" s="19">
        <v>26.205694262013225</v>
      </c>
      <c r="J174" s="19">
        <v>-8.312344438526253</v>
      </c>
      <c r="K174" s="19">
        <v>-9.034347861188152</v>
      </c>
      <c r="L174" s="19">
        <v>-10.478119969112376</v>
      </c>
      <c r="M174" s="42">
        <v>97.50641597996649</v>
      </c>
      <c r="N174" s="19">
        <v>26.20221829272684</v>
      </c>
      <c r="O174" s="43">
        <v>-8.637928519352258</v>
      </c>
      <c r="P174" s="43">
        <v>-8.316368082238029</v>
      </c>
      <c r="Q174" s="19">
        <v>-10.14963345161699</v>
      </c>
    </row>
    <row r="175" spans="2:17" ht="12.75">
      <c r="B175" s="32">
        <v>41944</v>
      </c>
      <c r="C175" s="19">
        <v>139.72501254358812</v>
      </c>
      <c r="D175" s="19">
        <v>25.876951656649027</v>
      </c>
      <c r="E175" s="19">
        <v>10.932150428711537</v>
      </c>
      <c r="F175" s="19">
        <v>-4.933329223724897</v>
      </c>
      <c r="G175" s="39">
        <v>-5.151223190740994</v>
      </c>
      <c r="H175" s="39">
        <v>119.63078948302434</v>
      </c>
      <c r="I175" s="19">
        <v>23.144170118648756</v>
      </c>
      <c r="J175" s="19">
        <v>6.89104929438944</v>
      </c>
      <c r="K175" s="19">
        <v>-7.363471319044095</v>
      </c>
      <c r="L175" s="19">
        <v>-8.688200262192314</v>
      </c>
      <c r="M175" s="42">
        <v>119.40352298117116</v>
      </c>
      <c r="N175" s="19">
        <v>22.457093495984523</v>
      </c>
      <c r="O175" s="43">
        <v>6.291281724416464</v>
      </c>
      <c r="P175" s="43">
        <v>-6.765631467002024</v>
      </c>
      <c r="Q175" s="19">
        <v>-8.538640122178332</v>
      </c>
    </row>
    <row r="176" spans="2:17" ht="13.5" customHeight="1">
      <c r="B176" s="32">
        <v>41974</v>
      </c>
      <c r="C176" s="19">
        <v>144.16316918923107</v>
      </c>
      <c r="D176" s="19">
        <v>3.1763508657824957</v>
      </c>
      <c r="E176" s="19">
        <v>11.166196143085429</v>
      </c>
      <c r="F176" s="19">
        <v>-3.3714158955652493</v>
      </c>
      <c r="G176" s="39">
        <v>-3.371415895565244</v>
      </c>
      <c r="H176" s="39">
        <v>129.71697785943815</v>
      </c>
      <c r="I176" s="19">
        <v>8.431097395578945</v>
      </c>
      <c r="J176" s="19">
        <v>29.610906537526116</v>
      </c>
      <c r="K176" s="19">
        <v>-4.1919933788717145</v>
      </c>
      <c r="L176" s="19">
        <v>-4.191993378871716</v>
      </c>
      <c r="M176" s="40">
        <v>128.12152446040497</v>
      </c>
      <c r="N176" s="19">
        <v>7.301293346770478</v>
      </c>
      <c r="O176" s="41">
        <v>33.23650194435206</v>
      </c>
      <c r="P176" s="41">
        <v>-3.4333179960575393</v>
      </c>
      <c r="Q176" s="19">
        <v>-3.433317996057539</v>
      </c>
    </row>
    <row r="177" spans="2:17" ht="13.5" customHeight="1">
      <c r="B177" s="35">
        <v>42005</v>
      </c>
      <c r="C177" s="30">
        <v>88.0081827899658</v>
      </c>
      <c r="D177" s="30">
        <v>-38.952380635830266</v>
      </c>
      <c r="E177" s="30">
        <v>-28.07790029451776</v>
      </c>
      <c r="F177" s="30">
        <v>-28.07790029451776</v>
      </c>
      <c r="G177" s="36">
        <v>-6.091263417939863</v>
      </c>
      <c r="H177" s="36">
        <v>79.7791285366005</v>
      </c>
      <c r="I177" s="30">
        <v>-38.4975429946807</v>
      </c>
      <c r="J177" s="30">
        <v>-18.508280871742834</v>
      </c>
      <c r="K177" s="30">
        <v>-18.508280871742826</v>
      </c>
      <c r="L177" s="30">
        <v>-5.5962687053057625</v>
      </c>
      <c r="M177" s="37">
        <v>80.29345322002165</v>
      </c>
      <c r="N177" s="36">
        <v>-37.33023896009311</v>
      </c>
      <c r="O177" s="38">
        <v>-18.121029340411937</v>
      </c>
      <c r="P177" s="38">
        <v>-18.121029340411937</v>
      </c>
      <c r="Q177" s="30">
        <v>-4.7931884062150765</v>
      </c>
    </row>
    <row r="178" spans="2:17" ht="12.75">
      <c r="B178" s="32">
        <v>42036</v>
      </c>
      <c r="C178" s="19">
        <v>78.9797728932909</v>
      </c>
      <c r="D178" s="19">
        <v>-10.258602791767075</v>
      </c>
      <c r="E178" s="19">
        <v>-22.122865743510317</v>
      </c>
      <c r="F178" s="19">
        <v>-25.37913358936406</v>
      </c>
      <c r="G178" s="39">
        <v>-7.78003502996123</v>
      </c>
      <c r="H178" s="39">
        <v>64.85147926273538</v>
      </c>
      <c r="I178" s="19">
        <v>-18.711221277651223</v>
      </c>
      <c r="J178" s="19">
        <v>-30.29413685465855</v>
      </c>
      <c r="K178" s="19">
        <v>-24.251133044611052</v>
      </c>
      <c r="L178" s="19">
        <v>-7.665098124582059</v>
      </c>
      <c r="M178" s="40">
        <v>65.06705318984378</v>
      </c>
      <c r="N178" s="39">
        <v>-18.963439009721256</v>
      </c>
      <c r="O178" s="41">
        <v>-28.773952700323747</v>
      </c>
      <c r="P178" s="41">
        <v>-23.258783830652945</v>
      </c>
      <c r="Q178" s="19">
        <v>-6.52536455704853</v>
      </c>
    </row>
    <row r="179" spans="2:17" ht="14.25" customHeight="1">
      <c r="B179" s="32">
        <v>42064</v>
      </c>
      <c r="C179" s="19">
        <v>86.94126019132494</v>
      </c>
      <c r="D179" s="19">
        <v>10.080413004973778</v>
      </c>
      <c r="E179" s="19">
        <v>-20.77618307080907</v>
      </c>
      <c r="F179" s="19">
        <v>-23.864594565616542</v>
      </c>
      <c r="G179" s="39">
        <v>-10.014102237615031</v>
      </c>
      <c r="H179" s="39">
        <v>78.75408456172849</v>
      </c>
      <c r="I179" s="19">
        <v>21.437607063161867</v>
      </c>
      <c r="J179" s="19">
        <v>-15.833271567025452</v>
      </c>
      <c r="K179" s="19">
        <v>-21.482618467486006</v>
      </c>
      <c r="L179" s="19">
        <v>-8.59059636561832</v>
      </c>
      <c r="M179" s="42">
        <v>79.54928719342176</v>
      </c>
      <c r="N179" s="39">
        <v>22.257399549544218</v>
      </c>
      <c r="O179" s="43">
        <v>-14.945735632009843</v>
      </c>
      <c r="P179" s="43">
        <v>-20.510891201653635</v>
      </c>
      <c r="Q179" s="19">
        <v>-7.523960901163518</v>
      </c>
    </row>
    <row r="180" spans="2:17" ht="12.75">
      <c r="B180" s="32">
        <v>42095</v>
      </c>
      <c r="C180" s="19">
        <v>83.8519742629643</v>
      </c>
      <c r="D180" s="19">
        <v>-3.5533024499096086</v>
      </c>
      <c r="E180" s="19">
        <v>-10.04412130401657</v>
      </c>
      <c r="F180" s="19">
        <v>-20.84571616883281</v>
      </c>
      <c r="G180" s="39">
        <v>-10.144658649246786</v>
      </c>
      <c r="H180" s="39">
        <v>71.89702010167053</v>
      </c>
      <c r="I180" s="19">
        <v>-8.706931834987298</v>
      </c>
      <c r="J180" s="19">
        <v>-11.00293740765148</v>
      </c>
      <c r="K180" s="19">
        <v>-19.164976746802125</v>
      </c>
      <c r="L180" s="19">
        <v>-8.330795175847372</v>
      </c>
      <c r="M180" s="42">
        <v>72.6298773690496</v>
      </c>
      <c r="N180" s="39">
        <v>-8.69826753764346</v>
      </c>
      <c r="O180" s="43">
        <v>-9.684891556677556</v>
      </c>
      <c r="P180" s="43">
        <v>-18.114913082641493</v>
      </c>
      <c r="Q180" s="19">
        <v>-7.1384375212893865</v>
      </c>
    </row>
    <row r="181" spans="2:17" ht="12.75">
      <c r="B181" s="32">
        <v>42125</v>
      </c>
      <c r="C181" s="19">
        <v>76.81501870075407</v>
      </c>
      <c r="D181" s="19">
        <v>-8.392116731970987</v>
      </c>
      <c r="E181" s="19">
        <v>-23.581079263259454</v>
      </c>
      <c r="F181" s="19">
        <v>-21.367197364334444</v>
      </c>
      <c r="G181" s="39">
        <v>-11.59838278521378</v>
      </c>
      <c r="H181" s="39">
        <v>66.84371978524092</v>
      </c>
      <c r="I181" s="19">
        <v>-7.028525395466567</v>
      </c>
      <c r="J181" s="19">
        <v>-20.935583657070378</v>
      </c>
      <c r="K181" s="19">
        <v>-19.49775173627596</v>
      </c>
      <c r="L181" s="19">
        <v>-9.012059677630946</v>
      </c>
      <c r="M181" s="42">
        <v>67.57075002439704</v>
      </c>
      <c r="N181" s="39">
        <v>-6.965628372117337</v>
      </c>
      <c r="O181" s="43">
        <v>-19.319441992457328</v>
      </c>
      <c r="P181" s="43">
        <v>-18.34053919140159</v>
      </c>
      <c r="Q181" s="19">
        <v>-7.799565113063767</v>
      </c>
    </row>
    <row r="182" spans="2:17" ht="12.75">
      <c r="B182" s="32">
        <v>42156</v>
      </c>
      <c r="C182" s="19">
        <v>89.67342651741424</v>
      </c>
      <c r="D182" s="19">
        <v>16.739445012377445</v>
      </c>
      <c r="E182" s="19">
        <v>-5.2838893373597955</v>
      </c>
      <c r="F182" s="19">
        <v>-18.918853860141027</v>
      </c>
      <c r="G182" s="39">
        <v>-11.085518105485859</v>
      </c>
      <c r="H182" s="39">
        <v>77.29774264829304</v>
      </c>
      <c r="I182" s="19">
        <v>15.639498963611477</v>
      </c>
      <c r="J182" s="19">
        <v>-6.641327267840513</v>
      </c>
      <c r="K182" s="19">
        <v>-17.49923701068272</v>
      </c>
      <c r="L182" s="19">
        <v>-9.028161892778797</v>
      </c>
      <c r="M182" s="42">
        <v>76.93879644117304</v>
      </c>
      <c r="N182" s="39">
        <v>13.864055694799276</v>
      </c>
      <c r="O182" s="43">
        <v>-7.3276005936339175</v>
      </c>
      <c r="P182" s="43">
        <v>-16.61584903957649</v>
      </c>
      <c r="Q182" s="19">
        <v>-7.9919689944674355</v>
      </c>
    </row>
    <row r="183" spans="2:17" ht="12.75">
      <c r="B183" s="32">
        <v>42186</v>
      </c>
      <c r="C183" s="19">
        <v>83.67401315634653</v>
      </c>
      <c r="D183" s="19">
        <v>-6.6902911978083495</v>
      </c>
      <c r="E183" s="19">
        <v>-6.509521705963621</v>
      </c>
      <c r="F183" s="19">
        <v>-17.357727069530753</v>
      </c>
      <c r="G183" s="39">
        <v>-10.151351254062336</v>
      </c>
      <c r="H183" s="39">
        <v>71.70172089902775</v>
      </c>
      <c r="I183" s="19">
        <v>-7.239566845732293</v>
      </c>
      <c r="J183" s="19">
        <v>-7.799294472457952</v>
      </c>
      <c r="K183" s="19">
        <v>-16.26342429807235</v>
      </c>
      <c r="L183" s="19">
        <v>-8.521793621543372</v>
      </c>
      <c r="M183" s="42">
        <v>71.5019857775047</v>
      </c>
      <c r="N183" s="39">
        <v>-7.066409815528232</v>
      </c>
      <c r="O183" s="43">
        <v>-7.973100888108846</v>
      </c>
      <c r="P183" s="43">
        <v>-15.511080810916653</v>
      </c>
      <c r="Q183" s="19">
        <v>-7.590035157428376</v>
      </c>
    </row>
    <row r="184" spans="2:17" s="44" customFormat="1" ht="12.75">
      <c r="B184" s="32">
        <v>42217</v>
      </c>
      <c r="C184" s="19">
        <v>89.70223306771854</v>
      </c>
      <c r="D184" s="19">
        <v>7.204411123568505</v>
      </c>
      <c r="E184" s="19">
        <v>-7.592763901262813</v>
      </c>
      <c r="F184" s="19">
        <v>-16.1853015386167</v>
      </c>
      <c r="G184" s="39">
        <v>-9.434139108576378</v>
      </c>
      <c r="H184" s="39">
        <v>82.64690279427363</v>
      </c>
      <c r="I184" s="19">
        <v>15.264880337613063</v>
      </c>
      <c r="J184" s="19">
        <v>-1.6304443219540055</v>
      </c>
      <c r="K184" s="19">
        <v>-14.492985876232538</v>
      </c>
      <c r="L184" s="19">
        <v>-7.39627871450661</v>
      </c>
      <c r="M184" s="42">
        <v>83.26199109514386</v>
      </c>
      <c r="N184" s="39">
        <v>16.447103097574356</v>
      </c>
      <c r="O184" s="43">
        <v>-1.5675721962646918</v>
      </c>
      <c r="P184" s="43">
        <v>-13.807704129353738</v>
      </c>
      <c r="Q184" s="19">
        <v>-6.500863342986674</v>
      </c>
    </row>
    <row r="185" spans="2:17" ht="12.75">
      <c r="B185" s="32">
        <v>42248</v>
      </c>
      <c r="C185" s="19">
        <v>77.88484263878499</v>
      </c>
      <c r="D185" s="19">
        <v>-13.174020339061457</v>
      </c>
      <c r="E185" s="19">
        <v>-11.746439976489043</v>
      </c>
      <c r="F185" s="19">
        <v>-15.748465961430497</v>
      </c>
      <c r="G185" s="39">
        <v>-9.821167624964843</v>
      </c>
      <c r="H185" s="39">
        <v>81.03854523941189</v>
      </c>
      <c r="I185" s="19">
        <v>-1.946059078421003</v>
      </c>
      <c r="J185" s="19">
        <v>5.278932816756088</v>
      </c>
      <c r="K185" s="19">
        <v>-12.51999049487803</v>
      </c>
      <c r="L185" s="19">
        <v>-6.245739396025874</v>
      </c>
      <c r="M185" s="42">
        <v>81.82092743297139</v>
      </c>
      <c r="N185" s="39">
        <v>-1.73075810849366</v>
      </c>
      <c r="O185" s="43">
        <v>5.900544502946104</v>
      </c>
      <c r="P185" s="43">
        <v>-11.829356739234271</v>
      </c>
      <c r="Q185" s="19">
        <v>-5.644681013107123</v>
      </c>
    </row>
    <row r="186" spans="2:17" ht="12.75">
      <c r="B186" s="32">
        <v>42278</v>
      </c>
      <c r="C186" s="19">
        <v>103.27001040623247</v>
      </c>
      <c r="D186" s="19">
        <v>32.59320672339166</v>
      </c>
      <c r="E186" s="19">
        <v>-6.96501742355008</v>
      </c>
      <c r="F186" s="19">
        <v>-14.780996995056725</v>
      </c>
      <c r="G186" s="39">
        <v>-9.554123067951082</v>
      </c>
      <c r="H186" s="39">
        <v>97.06626695749324</v>
      </c>
      <c r="I186" s="19">
        <v>19.77789911051675</v>
      </c>
      <c r="J186" s="19">
        <v>-0.08303930242072877</v>
      </c>
      <c r="K186" s="19">
        <v>-11.128898914033016</v>
      </c>
      <c r="L186" s="19">
        <v>-5.489028363339199</v>
      </c>
      <c r="M186" s="42">
        <v>98.11505387932434</v>
      </c>
      <c r="N186" s="39">
        <v>19.914375157506342</v>
      </c>
      <c r="O186" s="43">
        <v>0.6242029237162114</v>
      </c>
      <c r="P186" s="43">
        <v>-10.429083083545748</v>
      </c>
      <c r="Q186" s="19">
        <v>-4.779455092310558</v>
      </c>
    </row>
    <row r="187" spans="2:17" ht="12.75">
      <c r="B187" s="32">
        <v>42309</v>
      </c>
      <c r="C187" s="19">
        <v>115.91500778024862</v>
      </c>
      <c r="D187" s="19">
        <v>12.244597753282505</v>
      </c>
      <c r="E187" s="19">
        <v>-17.040617374009415</v>
      </c>
      <c r="F187" s="19">
        <v>-15.056143268630422</v>
      </c>
      <c r="G187" s="39">
        <v>-12.393542576249416</v>
      </c>
      <c r="H187" s="39">
        <v>114.01110597325003</v>
      </c>
      <c r="I187" s="19">
        <v>17.456980212473994</v>
      </c>
      <c r="J187" s="19">
        <v>-4.697522714728686</v>
      </c>
      <c r="K187" s="19">
        <v>-10.350294122678008</v>
      </c>
      <c r="L187" s="19">
        <v>-6.675220225359069</v>
      </c>
      <c r="M187" s="42">
        <v>115.18495960384062</v>
      </c>
      <c r="N187" s="39">
        <v>17.39784574292875</v>
      </c>
      <c r="O187" s="43">
        <v>-3.5330309123255574</v>
      </c>
      <c r="P187" s="43">
        <v>-9.594480276084425</v>
      </c>
      <c r="Q187" s="19">
        <v>-5.790596001591542</v>
      </c>
    </row>
    <row r="188" spans="2:17" s="44" customFormat="1" ht="13.5" customHeight="1">
      <c r="B188" s="25">
        <v>42339</v>
      </c>
      <c r="C188" s="27">
        <v>117.52040141334264</v>
      </c>
      <c r="D188" s="19">
        <v>1.3849747878527836</v>
      </c>
      <c r="E188" s="27">
        <v>-18.480980909150716</v>
      </c>
      <c r="F188" s="31">
        <v>-15.438396332903466</v>
      </c>
      <c r="G188" s="39">
        <v>-15.438396332903448</v>
      </c>
      <c r="H188" s="45">
        <v>112.27027924622797</v>
      </c>
      <c r="I188" s="19">
        <v>-1.5268922375250904</v>
      </c>
      <c r="J188" s="27">
        <v>-13.449818906601019</v>
      </c>
      <c r="K188" s="31">
        <v>-10.709957051888395</v>
      </c>
      <c r="L188" s="19">
        <v>-10.709957051888397</v>
      </c>
      <c r="M188" s="45">
        <v>113.14442467036201</v>
      </c>
      <c r="N188" s="39">
        <v>-1.7715289743528047</v>
      </c>
      <c r="O188" s="27">
        <v>-11.689760836924407</v>
      </c>
      <c r="P188" s="31">
        <v>-9.835304844784858</v>
      </c>
      <c r="Q188" s="19">
        <v>-9.835304844784865</v>
      </c>
    </row>
    <row r="189" spans="2:17" ht="13.5" customHeight="1">
      <c r="B189" s="35">
        <v>42370</v>
      </c>
      <c r="C189" s="30">
        <v>90.97033142370896</v>
      </c>
      <c r="D189" s="30">
        <v>-22.591881639556192</v>
      </c>
      <c r="E189" s="30">
        <v>3.3657650230233855</v>
      </c>
      <c r="F189" s="30">
        <v>3.3657650230233855</v>
      </c>
      <c r="G189" s="36">
        <v>-12.891989985752605</v>
      </c>
      <c r="H189" s="36">
        <v>89.78507939406475</v>
      </c>
      <c r="I189" s="30">
        <v>-20.027740202595666</v>
      </c>
      <c r="J189" s="30">
        <v>12.5420658773852</v>
      </c>
      <c r="K189" s="30">
        <v>12.542065877385198</v>
      </c>
      <c r="L189" s="30">
        <v>-8.329017812520478</v>
      </c>
      <c r="M189" s="37">
        <v>90.89569591942043</v>
      </c>
      <c r="N189" s="36">
        <v>-19.664008028465943</v>
      </c>
      <c r="O189" s="38">
        <v>13.204367571969186</v>
      </c>
      <c r="P189" s="38">
        <v>13.204367571969186</v>
      </c>
      <c r="Q189" s="30">
        <v>-7.408141012960245</v>
      </c>
    </row>
    <row r="190" spans="2:17" ht="12.75">
      <c r="B190" s="32">
        <v>42401</v>
      </c>
      <c r="C190" s="19">
        <v>80.80619646800385</v>
      </c>
      <c r="D190" s="19">
        <v>-11.173021793626333</v>
      </c>
      <c r="E190" s="19">
        <v>2.3125206718188593</v>
      </c>
      <c r="F190" s="19">
        <v>2.867615325226865</v>
      </c>
      <c r="G190" s="39">
        <v>-11.161412731792709</v>
      </c>
      <c r="H190" s="39">
        <v>80.61139420349868</v>
      </c>
      <c r="I190" s="19">
        <v>-10.217382723807567</v>
      </c>
      <c r="J190" s="19">
        <v>24.30155043482436</v>
      </c>
      <c r="K190" s="19">
        <v>17.814946773905405</v>
      </c>
      <c r="L190" s="19">
        <v>-4.4471899263901165</v>
      </c>
      <c r="M190" s="40">
        <v>81.81224251498874</v>
      </c>
      <c r="N190" s="39">
        <v>-9.993271202284689</v>
      </c>
      <c r="O190" s="41">
        <v>25.73528153532348</v>
      </c>
      <c r="P190" s="41">
        <v>18.813522806142146</v>
      </c>
      <c r="Q190" s="19">
        <v>-3.57089976717061</v>
      </c>
    </row>
    <row r="191" spans="2:17" ht="14.25" customHeight="1">
      <c r="B191" s="32">
        <v>42430</v>
      </c>
      <c r="C191" s="19">
        <v>70.76518817021959</v>
      </c>
      <c r="D191" s="19">
        <v>-12.426037527654344</v>
      </c>
      <c r="E191" s="19">
        <v>-18.60574827821442</v>
      </c>
      <c r="F191" s="19">
        <v>-4.484517377580417</v>
      </c>
      <c r="G191" s="39">
        <v>-10.824861328670233</v>
      </c>
      <c r="H191" s="39">
        <v>72.3308913342511</v>
      </c>
      <c r="I191" s="19">
        <v>-10.272124618442813</v>
      </c>
      <c r="J191" s="19">
        <v>-8.15601281282471</v>
      </c>
      <c r="K191" s="19">
        <v>8.65890691358831</v>
      </c>
      <c r="L191" s="19">
        <v>-3.7154267763574778</v>
      </c>
      <c r="M191" s="42">
        <v>73.48993571637955</v>
      </c>
      <c r="N191" s="39">
        <v>-10.172446742410784</v>
      </c>
      <c r="O191" s="43">
        <v>-7.617103422069732</v>
      </c>
      <c r="P191" s="43">
        <v>9.465163880347077</v>
      </c>
      <c r="Q191" s="19">
        <v>-2.8687101895685463</v>
      </c>
    </row>
    <row r="192" spans="2:17" ht="12.75">
      <c r="B192" s="32">
        <v>42461</v>
      </c>
      <c r="C192" s="19">
        <v>75.46658446897852</v>
      </c>
      <c r="D192" s="19">
        <v>6.643656888822406</v>
      </c>
      <c r="E192" s="19">
        <v>-10.000229413428897</v>
      </c>
      <c r="F192" s="19">
        <v>-5.853756865082815</v>
      </c>
      <c r="G192" s="39">
        <v>-10.827879001486751</v>
      </c>
      <c r="H192" s="39">
        <v>75.28047108832392</v>
      </c>
      <c r="I192" s="19">
        <v>4.077897699950084</v>
      </c>
      <c r="J192" s="19">
        <v>4.705968316724118</v>
      </c>
      <c r="K192" s="19">
        <v>7.696420942516596</v>
      </c>
      <c r="L192" s="19">
        <v>-2.57578638191881</v>
      </c>
      <c r="M192" s="42">
        <v>76.29461516494855</v>
      </c>
      <c r="N192" s="39">
        <v>3.8164129839399124</v>
      </c>
      <c r="O192" s="43">
        <v>5.045771697062833</v>
      </c>
      <c r="P192" s="43">
        <v>8.386383658305647</v>
      </c>
      <c r="Q192" s="19">
        <v>-1.7980810476163178</v>
      </c>
    </row>
    <row r="193" spans="2:17" s="44" customFormat="1" ht="12.75">
      <c r="B193" s="32">
        <v>42491</v>
      </c>
      <c r="C193" s="19">
        <v>78.62410116200967</v>
      </c>
      <c r="D193" s="19">
        <v>4.183993108008053</v>
      </c>
      <c r="E193" s="19">
        <v>2.3551155644486528</v>
      </c>
      <c r="F193" s="19">
        <v>-4.332844044983943</v>
      </c>
      <c r="G193" s="39">
        <v>-8.881644720570957</v>
      </c>
      <c r="H193" s="39">
        <v>70.056317740405</v>
      </c>
      <c r="I193" s="19">
        <v>-6.939586419151922</v>
      </c>
      <c r="J193" s="19">
        <v>4.806132820683362</v>
      </c>
      <c r="K193" s="19">
        <v>7.16291074933541</v>
      </c>
      <c r="L193" s="19">
        <v>-0.5900722727458563</v>
      </c>
      <c r="M193" s="42">
        <v>71.06465931362615</v>
      </c>
      <c r="N193" s="39">
        <v>-6.854947547759778</v>
      </c>
      <c r="O193" s="43">
        <v>5.17074220423423</v>
      </c>
      <c r="P193" s="43">
        <v>7.791266969310627</v>
      </c>
      <c r="Q193" s="19">
        <v>0.07884236309438908</v>
      </c>
    </row>
    <row r="194" spans="2:17" s="44" customFormat="1" ht="12.75">
      <c r="B194" s="32">
        <v>42522</v>
      </c>
      <c r="C194" s="19">
        <v>71.47100880515794</v>
      </c>
      <c r="D194" s="19">
        <v>-9.09783673343668</v>
      </c>
      <c r="E194" s="19">
        <v>-20.298563821157728</v>
      </c>
      <c r="F194" s="19">
        <v>-7.172001310791586</v>
      </c>
      <c r="G194" s="39">
        <v>-10.043855126831813</v>
      </c>
      <c r="H194" s="39">
        <v>68.32603223440161</v>
      </c>
      <c r="I194" s="19">
        <v>-2.4698493466570715</v>
      </c>
      <c r="J194" s="19">
        <v>-11.606691355416377</v>
      </c>
      <c r="K194" s="19">
        <v>3.8612007895763725</v>
      </c>
      <c r="L194" s="19">
        <v>-0.9321673553530196</v>
      </c>
      <c r="M194" s="42">
        <v>69.37288073708355</v>
      </c>
      <c r="N194" s="39">
        <v>-2.3806187110197214</v>
      </c>
      <c r="O194" s="43">
        <v>-9.833680865900135</v>
      </c>
      <c r="P194" s="43">
        <v>4.723639609535795</v>
      </c>
      <c r="Q194" s="19">
        <v>-0.06508263619128263</v>
      </c>
    </row>
    <row r="195" spans="2:17" s="44" customFormat="1" ht="12.75">
      <c r="B195" s="32">
        <v>42552</v>
      </c>
      <c r="C195" s="19">
        <v>66.81828095867816</v>
      </c>
      <c r="D195" s="19">
        <v>-6.509951271520322</v>
      </c>
      <c r="E195" s="19">
        <v>-20.144524640133028</v>
      </c>
      <c r="F195" s="19">
        <v>-9.018203902617131</v>
      </c>
      <c r="G195" s="39">
        <v>-11.038144827302176</v>
      </c>
      <c r="H195" s="39">
        <v>70.34705117099442</v>
      </c>
      <c r="I195" s="19">
        <v>2.9579047260631652</v>
      </c>
      <c r="J195" s="19">
        <v>-1.8893127125093834</v>
      </c>
      <c r="K195" s="19">
        <v>3.0545061489033003</v>
      </c>
      <c r="L195" s="19">
        <v>-0.4752640872361713</v>
      </c>
      <c r="M195" s="42">
        <v>71.27418170607487</v>
      </c>
      <c r="N195" s="39">
        <v>2.740697732010105</v>
      </c>
      <c r="O195" s="43">
        <v>-0.3185982444441464</v>
      </c>
      <c r="P195" s="43">
        <v>4.021606361312948</v>
      </c>
      <c r="Q195" s="19">
        <v>0.5192784021263996</v>
      </c>
    </row>
    <row r="196" spans="2:17" ht="12.75">
      <c r="B196" s="32">
        <v>42583</v>
      </c>
      <c r="C196" s="19">
        <v>74.68754070658606</v>
      </c>
      <c r="D196" s="19">
        <v>11.777105958135053</v>
      </c>
      <c r="E196" s="19">
        <v>-16.73837077143608</v>
      </c>
      <c r="F196" s="19">
        <v>-10.040147998512793</v>
      </c>
      <c r="G196" s="39">
        <v>-11.766767631872755</v>
      </c>
      <c r="H196" s="39">
        <v>70.29985650163589</v>
      </c>
      <c r="I196" s="19">
        <v>-0.06708834069506509</v>
      </c>
      <c r="J196" s="19">
        <v>-14.939514821713606</v>
      </c>
      <c r="K196" s="19">
        <v>0.5499242445938819</v>
      </c>
      <c r="L196" s="19">
        <v>-1.5550184467400752</v>
      </c>
      <c r="M196" s="42">
        <v>71.03041933566348</v>
      </c>
      <c r="N196" s="39">
        <v>-0.3420065507263672</v>
      </c>
      <c r="O196" s="43">
        <v>-14.690462717259905</v>
      </c>
      <c r="P196" s="43">
        <v>1.4110673453455576</v>
      </c>
      <c r="Q196" s="19">
        <v>-0.55015905009973</v>
      </c>
    </row>
    <row r="197" spans="2:17" s="44" customFormat="1" ht="12.75">
      <c r="B197" s="32">
        <v>42614</v>
      </c>
      <c r="C197" s="19">
        <v>81.37350831273979</v>
      </c>
      <c r="D197" s="19">
        <v>8.951918275659793</v>
      </c>
      <c r="E197" s="19">
        <v>4.479261375842498</v>
      </c>
      <c r="F197" s="19">
        <v>-8.543396274088394</v>
      </c>
      <c r="G197" s="39">
        <v>-10.668451120273714</v>
      </c>
      <c r="H197" s="39">
        <v>73.7863035073479</v>
      </c>
      <c r="I197" s="19">
        <v>4.959394199660827</v>
      </c>
      <c r="J197" s="19">
        <v>-8.94912625916312</v>
      </c>
      <c r="K197" s="19">
        <v>-0.5908247688434045</v>
      </c>
      <c r="L197" s="19">
        <v>-2.656796709460285</v>
      </c>
      <c r="M197" s="42">
        <v>74.7650695580868</v>
      </c>
      <c r="N197" s="39">
        <v>5.2578180691496925</v>
      </c>
      <c r="O197" s="43">
        <v>-8.623536907064306</v>
      </c>
      <c r="P197" s="43">
        <v>0.20122451538935593</v>
      </c>
      <c r="Q197" s="19">
        <v>-1.6823313487180802</v>
      </c>
    </row>
    <row r="198" spans="2:17" s="44" customFormat="1" ht="12.75">
      <c r="B198" s="32">
        <v>42644</v>
      </c>
      <c r="C198" s="19">
        <v>112.68764853488376</v>
      </c>
      <c r="D198" s="19">
        <v>38.481983721035476</v>
      </c>
      <c r="E198" s="19">
        <v>9.119431761074878</v>
      </c>
      <c r="F198" s="19">
        <v>-6.419457202480913</v>
      </c>
      <c r="G198" s="39">
        <v>-9.239882932409149</v>
      </c>
      <c r="H198" s="39">
        <v>103.87038436797252</v>
      </c>
      <c r="I198" s="19">
        <v>40.771904039926255</v>
      </c>
      <c r="J198" s="19">
        <v>7.0097652086063</v>
      </c>
      <c r="K198" s="19">
        <v>0.3649768262248472</v>
      </c>
      <c r="L198" s="19">
        <v>-1.982836661583054</v>
      </c>
      <c r="M198" s="42">
        <v>105.1054891326397</v>
      </c>
      <c r="N198" s="39">
        <v>40.58100895763991</v>
      </c>
      <c r="O198" s="43">
        <v>7.124732624529955</v>
      </c>
      <c r="P198" s="43">
        <v>1.0757672796189723</v>
      </c>
      <c r="Q198" s="19">
        <v>-1.0582761380915073</v>
      </c>
    </row>
    <row r="199" spans="2:17" ht="12.75">
      <c r="B199" s="32">
        <v>42675</v>
      </c>
      <c r="C199" s="19">
        <v>107.99231908591007</v>
      </c>
      <c r="D199" s="19">
        <v>-4.16667621520223</v>
      </c>
      <c r="E199" s="19">
        <v>-6.834911929056119</v>
      </c>
      <c r="F199" s="19">
        <v>-6.468863850766368</v>
      </c>
      <c r="G199" s="39">
        <v>-8.016578126068252</v>
      </c>
      <c r="H199" s="39">
        <v>102.9683525617209</v>
      </c>
      <c r="I199" s="19">
        <v>-0.8684205914325505</v>
      </c>
      <c r="J199" s="19">
        <v>-9.685682212503089</v>
      </c>
      <c r="K199" s="19">
        <v>-0.9285130044691385</v>
      </c>
      <c r="L199" s="19">
        <v>-2.5277828474341235</v>
      </c>
      <c r="M199" s="42">
        <v>104.20656597106964</v>
      </c>
      <c r="N199" s="39">
        <v>-0.855258054539533</v>
      </c>
      <c r="O199" s="43">
        <v>-9.53109995482859</v>
      </c>
      <c r="P199" s="43">
        <v>-0.2940105163756215</v>
      </c>
      <c r="Q199" s="19">
        <v>-1.7253450612834342</v>
      </c>
    </row>
    <row r="200" spans="2:17" s="44" customFormat="1" ht="13.5" customHeight="1">
      <c r="B200" s="32">
        <v>42705</v>
      </c>
      <c r="C200" s="19">
        <v>98.14767718636217</v>
      </c>
      <c r="D200" s="19">
        <v>-9.116057496382027</v>
      </c>
      <c r="E200" s="19">
        <v>-16.484562675073533</v>
      </c>
      <c r="F200" s="19">
        <v>-7.5465144604164465</v>
      </c>
      <c r="G200" s="39">
        <v>-7.546514460416443</v>
      </c>
      <c r="H200" s="39">
        <v>95.46454832894982</v>
      </c>
      <c r="I200" s="19">
        <v>-7.28748595669061</v>
      </c>
      <c r="J200" s="19">
        <v>-14.96899360196683</v>
      </c>
      <c r="K200" s="19">
        <v>-2.507750643940895</v>
      </c>
      <c r="L200" s="19">
        <v>-2.507750643940898</v>
      </c>
      <c r="M200" s="40">
        <v>96.5130172326285</v>
      </c>
      <c r="N200" s="39">
        <v>-7.382978861981755</v>
      </c>
      <c r="O200" s="41">
        <v>-14.699272620977922</v>
      </c>
      <c r="P200" s="41">
        <v>-1.9156500160958672</v>
      </c>
      <c r="Q200" s="19">
        <v>-1.91565001609586</v>
      </c>
    </row>
    <row r="201" spans="2:17" ht="13.5" customHeight="1">
      <c r="B201" s="35">
        <v>42736</v>
      </c>
      <c r="C201" s="30">
        <v>93.45416168284734</v>
      </c>
      <c r="D201" s="30">
        <v>-4.782095346589614</v>
      </c>
      <c r="E201" s="30">
        <v>2.730373980467917</v>
      </c>
      <c r="F201" s="30">
        <v>2.730373980467917</v>
      </c>
      <c r="G201" s="36">
        <v>-7.569777772766006</v>
      </c>
      <c r="H201" s="36">
        <v>78.54248994045513</v>
      </c>
      <c r="I201" s="30">
        <v>-17.726013148027477</v>
      </c>
      <c r="J201" s="30">
        <v>-12.521667886783439</v>
      </c>
      <c r="K201" s="30">
        <v>-12.521667886783433</v>
      </c>
      <c r="L201" s="30">
        <v>-4.590508719087394</v>
      </c>
      <c r="M201" s="37">
        <v>79.30071400903715</v>
      </c>
      <c r="N201" s="36">
        <v>-17.834177934883087</v>
      </c>
      <c r="O201" s="38">
        <v>-12.756359685790073</v>
      </c>
      <c r="P201" s="38">
        <v>-12.756359685790073</v>
      </c>
      <c r="Q201" s="30">
        <v>-4.081106199729478</v>
      </c>
    </row>
    <row r="202" spans="2:17" ht="12.75">
      <c r="B202" s="32">
        <v>42767</v>
      </c>
      <c r="C202" s="19">
        <v>86.65035450341362</v>
      </c>
      <c r="D202" s="19">
        <v>-7.280368318452844</v>
      </c>
      <c r="E202" s="19">
        <v>7.232314217046266</v>
      </c>
      <c r="F202" s="19">
        <v>4.848152653194916</v>
      </c>
      <c r="G202" s="39">
        <v>-7.190935746166649</v>
      </c>
      <c r="H202" s="39">
        <v>82.78642777351074</v>
      </c>
      <c r="I202" s="19">
        <v>5.403365536632521</v>
      </c>
      <c r="J202" s="19">
        <v>2.698171383218262</v>
      </c>
      <c r="K202" s="19">
        <v>-5.321445738961145</v>
      </c>
      <c r="L202" s="19">
        <v>-5.8466002685715885</v>
      </c>
      <c r="M202" s="40">
        <v>80.61400043380037</v>
      </c>
      <c r="N202" s="39">
        <v>1.6560839850868945</v>
      </c>
      <c r="O202" s="41">
        <v>-1.4646244184894925</v>
      </c>
      <c r="P202" s="41">
        <v>-7.4074325173131825</v>
      </c>
      <c r="Q202" s="19">
        <v>-5.752900844738685</v>
      </c>
    </row>
    <row r="203" spans="2:17" ht="14.25" customHeight="1">
      <c r="B203" s="32">
        <v>42795</v>
      </c>
      <c r="C203" s="19">
        <v>82.98863229373293</v>
      </c>
      <c r="D203" s="19">
        <v>-4.225859467818367</v>
      </c>
      <c r="E203" s="19">
        <v>17.273244711949175</v>
      </c>
      <c r="F203" s="19">
        <v>8.473359862273668</v>
      </c>
      <c r="G203" s="39">
        <v>-4.671035725902318</v>
      </c>
      <c r="H203" s="39">
        <v>79.05325810972892</v>
      </c>
      <c r="I203" s="19">
        <v>-4.5093981757434065</v>
      </c>
      <c r="J203" s="19">
        <v>9.293908386131754</v>
      </c>
      <c r="K203" s="19">
        <v>-0.9661824116034694</v>
      </c>
      <c r="L203" s="19">
        <v>-4.5915621182449184</v>
      </c>
      <c r="M203" s="42">
        <v>76.72606763968318</v>
      </c>
      <c r="N203" s="39">
        <v>-4.822900207402483</v>
      </c>
      <c r="O203" s="43">
        <v>4.403503543387032</v>
      </c>
      <c r="P203" s="43">
        <v>-3.8818743261830946</v>
      </c>
      <c r="Q203" s="19">
        <v>-4.881195299616692</v>
      </c>
    </row>
    <row r="204" spans="2:17" ht="12.75">
      <c r="B204" s="32">
        <v>42826</v>
      </c>
      <c r="C204" s="19">
        <v>73.96564045692386</v>
      </c>
      <c r="D204" s="19">
        <v>-10.872563611932733</v>
      </c>
      <c r="E204" s="19">
        <v>-1.9888855744778624</v>
      </c>
      <c r="F204" s="19">
        <v>5.990563257060401</v>
      </c>
      <c r="G204" s="39">
        <v>-4.065629321216669</v>
      </c>
      <c r="H204" s="39">
        <v>69.04612348531283</v>
      </c>
      <c r="I204" s="19">
        <v>-12.658725097105805</v>
      </c>
      <c r="J204" s="19">
        <v>-8.281493876010082</v>
      </c>
      <c r="K204" s="19">
        <v>-2.697901038698788</v>
      </c>
      <c r="L204" s="19">
        <v>-5.518449426465466</v>
      </c>
      <c r="M204" s="42">
        <v>67.07696006086562</v>
      </c>
      <c r="N204" s="39">
        <v>-12.5760486307355</v>
      </c>
      <c r="O204" s="43">
        <v>-12.081658822387936</v>
      </c>
      <c r="P204" s="43">
        <v>-5.821762612886616</v>
      </c>
      <c r="Q204" s="19">
        <v>-6.114508202437774</v>
      </c>
    </row>
    <row r="205" spans="2:17" ht="12.75">
      <c r="B205" s="32">
        <v>42856</v>
      </c>
      <c r="C205" s="19">
        <v>78.296908008037</v>
      </c>
      <c r="D205" s="19">
        <v>5.85578320468349</v>
      </c>
      <c r="E205" s="19">
        <v>-0.41614867341817785</v>
      </c>
      <c r="F205" s="19">
        <v>4.7205662402060256</v>
      </c>
      <c r="G205" s="39">
        <v>-4.257640690943165</v>
      </c>
      <c r="H205" s="39">
        <v>74.51612813778395</v>
      </c>
      <c r="I205" s="19">
        <v>7.922247298408691</v>
      </c>
      <c r="J205" s="19">
        <v>6.366035985369445</v>
      </c>
      <c r="K205" s="19">
        <v>-1.0616096008429565</v>
      </c>
      <c r="L205" s="19">
        <v>-5.379351428075429</v>
      </c>
      <c r="M205" s="42">
        <v>72.37728891239217</v>
      </c>
      <c r="N205" s="39">
        <v>7.901862050273365</v>
      </c>
      <c r="O205" s="43">
        <v>1.8470919461853157</v>
      </c>
      <c r="P205" s="43">
        <v>-4.436996668565172</v>
      </c>
      <c r="Q205" s="19">
        <v>-6.3048900290005765</v>
      </c>
    </row>
    <row r="206" spans="2:17" ht="12.75">
      <c r="B206" s="32">
        <v>42887</v>
      </c>
      <c r="C206" s="19">
        <v>68.5560861968291</v>
      </c>
      <c r="D206" s="19">
        <v>-12.44087673322683</v>
      </c>
      <c r="E206" s="19">
        <v>-4.07846853858662</v>
      </c>
      <c r="F206" s="19">
        <v>3.3771111872235196</v>
      </c>
      <c r="G206" s="39">
        <v>-2.8834417576986238</v>
      </c>
      <c r="H206" s="39">
        <v>75.45264816308129</v>
      </c>
      <c r="I206" s="19">
        <v>1.2568017806368958</v>
      </c>
      <c r="J206" s="19">
        <v>10.430308471931848</v>
      </c>
      <c r="K206" s="19">
        <v>0.6588418654035308</v>
      </c>
      <c r="L206" s="19">
        <v>-3.841047632877048</v>
      </c>
      <c r="M206" s="42">
        <v>74.05948365825795</v>
      </c>
      <c r="N206" s="39">
        <v>2.324202482773231</v>
      </c>
      <c r="O206" s="43">
        <v>6.755670041923395</v>
      </c>
      <c r="P206" s="43">
        <v>-2.759707481040863</v>
      </c>
      <c r="Q206" s="19">
        <v>-5.157135421575831</v>
      </c>
    </row>
    <row r="207" spans="2:17" ht="12.75">
      <c r="B207" s="32">
        <v>42917</v>
      </c>
      <c r="C207" s="19">
        <v>68.59928965367024</v>
      </c>
      <c r="D207" s="19">
        <v>0.06301914131606168</v>
      </c>
      <c r="E207" s="19">
        <v>2.6654512349599315</v>
      </c>
      <c r="F207" s="19">
        <v>3.288216129504164</v>
      </c>
      <c r="G207" s="39">
        <v>-1.1368609370073224</v>
      </c>
      <c r="H207" s="39">
        <v>70.1500646166609</v>
      </c>
      <c r="I207" s="19">
        <v>-7.027697072950357</v>
      </c>
      <c r="J207" s="19">
        <v>-0.2800210542652337</v>
      </c>
      <c r="K207" s="19">
        <v>0.5334544175598239</v>
      </c>
      <c r="L207" s="19">
        <v>-3.7319845025590714</v>
      </c>
      <c r="M207" s="42">
        <v>69.3563336386094</v>
      </c>
      <c r="N207" s="39">
        <v>-6.350503389074234</v>
      </c>
      <c r="O207" s="43">
        <v>-2.6908033478018893</v>
      </c>
      <c r="P207" s="43">
        <v>-2.75051420698766</v>
      </c>
      <c r="Q207" s="19">
        <v>-5.323045510920288</v>
      </c>
    </row>
    <row r="208" spans="2:44" ht="12.75">
      <c r="B208" s="32">
        <v>42948</v>
      </c>
      <c r="C208" s="19">
        <v>67.59306598737386</v>
      </c>
      <c r="D208" s="19">
        <v>-1.4668135360823555</v>
      </c>
      <c r="E208" s="19">
        <v>-9.498873108010358</v>
      </c>
      <c r="F208" s="19">
        <v>1.7215793439088145</v>
      </c>
      <c r="G208" s="39">
        <v>-0.3802191389971066</v>
      </c>
      <c r="H208" s="39">
        <v>77.98446065967151</v>
      </c>
      <c r="I208" s="19">
        <v>11.168052496918035</v>
      </c>
      <c r="J208" s="19">
        <v>10.931180432575704</v>
      </c>
      <c r="K208" s="19">
        <v>1.7577646899897843</v>
      </c>
      <c r="L208" s="19">
        <v>-1.7776799871004223</v>
      </c>
      <c r="M208" s="42">
        <v>77.3015434253587</v>
      </c>
      <c r="N208" s="39">
        <v>11.455636954728462</v>
      </c>
      <c r="O208" s="43">
        <v>8.82878652322212</v>
      </c>
      <c r="P208" s="43">
        <v>-1.3915658832180071</v>
      </c>
      <c r="Q208" s="19">
        <v>-3.561663785388325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32">
        <v>42979</v>
      </c>
      <c r="C209" s="19">
        <v>67.92788625630527</v>
      </c>
      <c r="D209" s="19">
        <v>0.49534706562053543</v>
      </c>
      <c r="E209" s="19">
        <v>-16.523340747162393</v>
      </c>
      <c r="F209" s="19">
        <v>-0.42703171354415304</v>
      </c>
      <c r="G209" s="39">
        <v>-2.0267325282874338</v>
      </c>
      <c r="H209" s="39">
        <v>70.06280303865074</v>
      </c>
      <c r="I209" s="19">
        <v>-10.157995008250841</v>
      </c>
      <c r="J209" s="19">
        <v>-5.0463301340557765</v>
      </c>
      <c r="K209" s="19">
        <v>1.0093575713738971</v>
      </c>
      <c r="L209" s="19">
        <v>-1.4357046684974395</v>
      </c>
      <c r="M209" s="42">
        <v>69.82271100729356</v>
      </c>
      <c r="N209" s="39">
        <v>-9.674881104135508</v>
      </c>
      <c r="O209" s="43">
        <v>-6.610518227303189</v>
      </c>
      <c r="P209" s="43">
        <v>-1.9653828055566862</v>
      </c>
      <c r="Q209" s="19">
        <v>-3.3766367859870305</v>
      </c>
      <c r="AC209" s="32"/>
      <c r="AD209" s="19"/>
      <c r="AE209" s="19"/>
      <c r="AF209" s="19"/>
      <c r="AG209" s="19"/>
      <c r="AH209" s="39"/>
      <c r="AI209" s="39"/>
      <c r="AJ209" s="19"/>
      <c r="AK209" s="19"/>
      <c r="AL209" s="19"/>
      <c r="AM209" s="19"/>
      <c r="AN209" s="40"/>
      <c r="AO209" s="19"/>
      <c r="AP209" s="41"/>
      <c r="AQ209" s="41"/>
      <c r="AR209" s="19"/>
    </row>
    <row r="210" spans="2:44" ht="12.75">
      <c r="B210" s="32">
        <v>43009</v>
      </c>
      <c r="C210" s="19">
        <v>101.77235649783066</v>
      </c>
      <c r="D210" s="19">
        <v>49.82411805635104</v>
      </c>
      <c r="E210" s="19">
        <v>-9.686325146516978</v>
      </c>
      <c r="F210" s="19">
        <v>-1.7253351204175544</v>
      </c>
      <c r="G210" s="39">
        <v>-3.9688738088804687</v>
      </c>
      <c r="H210" s="39">
        <v>94.24504752381661</v>
      </c>
      <c r="I210" s="19">
        <v>34.515097079152724</v>
      </c>
      <c r="J210" s="19">
        <v>-9.266680683549867</v>
      </c>
      <c r="K210" s="19">
        <v>-0.3684462380139877</v>
      </c>
      <c r="L210" s="19">
        <v>-3.0672903227297432</v>
      </c>
      <c r="M210" s="42">
        <v>94.97176441058728</v>
      </c>
      <c r="N210" s="39">
        <v>36.018443054533776</v>
      </c>
      <c r="O210" s="43">
        <v>-9.641480008017453</v>
      </c>
      <c r="P210" s="43">
        <v>-2.993015742259473</v>
      </c>
      <c r="Q210" s="19">
        <v>-5.043060925326703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106.62110359846585</v>
      </c>
      <c r="D211" s="19">
        <v>4.764306602980682</v>
      </c>
      <c r="E211" s="19">
        <v>-1.2697342728174732</v>
      </c>
      <c r="F211" s="19">
        <v>-1.671366265847908</v>
      </c>
      <c r="G211" s="39">
        <v>-3.362856120413571</v>
      </c>
      <c r="H211" s="39">
        <v>102.18331171600587</v>
      </c>
      <c r="I211" s="19">
        <v>8.423004073697559</v>
      </c>
      <c r="J211" s="19">
        <v>-0.7624098338802399</v>
      </c>
      <c r="K211" s="19">
        <v>-0.4146665098695479</v>
      </c>
      <c r="L211" s="19">
        <v>-2.0653028006236585</v>
      </c>
      <c r="M211" s="42">
        <v>102.87531779455314</v>
      </c>
      <c r="N211" s="39">
        <v>8.322003316477051</v>
      </c>
      <c r="O211" s="43">
        <v>-1.277508920969609</v>
      </c>
      <c r="P211" s="43">
        <v>-2.7919984120292014</v>
      </c>
      <c r="Q211" s="19">
        <v>-4.13593914180026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0"/>
      <c r="AO211" s="19"/>
      <c r="AP211" s="41"/>
      <c r="AQ211" s="41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0"/>
      <c r="AO212" s="19"/>
      <c r="AP212" s="41"/>
      <c r="AQ212" s="41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0"/>
      <c r="AO213" s="19"/>
      <c r="AP213" s="41"/>
      <c r="AQ213" s="41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0"/>
      <c r="AO214" s="19"/>
      <c r="AP214" s="41"/>
      <c r="AQ214" s="41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0"/>
      <c r="AO215" s="19"/>
      <c r="AP215" s="41"/>
      <c r="AQ215" s="41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0"/>
      <c r="AO216" s="19"/>
      <c r="AP216" s="41"/>
      <c r="AQ216" s="41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0"/>
      <c r="AO217" s="19"/>
      <c r="AP217" s="41"/>
      <c r="AQ217" s="41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0"/>
      <c r="AO218" s="19"/>
      <c r="AP218" s="41"/>
      <c r="AQ218" s="41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0"/>
      <c r="AO219" s="19"/>
      <c r="AP219" s="41"/>
      <c r="AQ219" s="41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2"/>
      <c r="AD221" s="19"/>
      <c r="AE221" s="19"/>
      <c r="AF221" s="19"/>
      <c r="AG221" s="19"/>
      <c r="AH221" s="39"/>
      <c r="AI221" s="39"/>
      <c r="AJ221" s="19"/>
      <c r="AK221" s="19"/>
      <c r="AL221" s="19"/>
      <c r="AM221" s="19"/>
      <c r="AN221" s="40"/>
      <c r="AO221" s="39"/>
      <c r="AP221" s="41"/>
      <c r="AQ221" s="41"/>
      <c r="AR221" s="19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12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13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2018-01-10T14:15:51Z</dcterms:created>
  <dcterms:modified xsi:type="dcterms:W3CDTF">2018-01-10T14:15:55Z</dcterms:modified>
  <cp:category/>
  <cp:version/>
  <cp:contentType/>
  <cp:contentStatus/>
</cp:coreProperties>
</file>